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5600" windowHeight="9795"/>
  </bookViews>
  <sheets>
    <sheet name="2015" sheetId="1" r:id="rId1"/>
    <sheet name="2016" sheetId="2" r:id="rId2"/>
    <sheet name="2017" sheetId="3" r:id="rId3"/>
    <sheet name="2018" sheetId="4" r:id="rId4"/>
  </sheets>
  <calcPr calcId="124519"/>
</workbook>
</file>

<file path=xl/calcChain.xml><?xml version="1.0" encoding="utf-8"?>
<calcChain xmlns="http://schemas.openxmlformats.org/spreadsheetml/2006/main">
  <c r="D133" i="4"/>
  <c r="E133"/>
  <c r="C133"/>
  <c r="D328" i="3"/>
  <c r="E328"/>
  <c r="C328"/>
  <c r="E83" i="2"/>
  <c r="D83"/>
  <c r="C83"/>
</calcChain>
</file>

<file path=xl/sharedStrings.xml><?xml version="1.0" encoding="utf-8"?>
<sst xmlns="http://schemas.openxmlformats.org/spreadsheetml/2006/main" count="590" uniqueCount="563">
  <si>
    <r>
      <t xml:space="preserve">Name of District  : </t>
    </r>
    <r>
      <rPr>
        <b/>
        <sz val="14"/>
        <color theme="1"/>
        <rFont val="Calibri"/>
        <family val="2"/>
        <scheme val="minor"/>
      </rPr>
      <t>KOTTAYAM</t>
    </r>
  </si>
  <si>
    <t xml:space="preserve">Sl.
No. </t>
  </si>
  <si>
    <t xml:space="preserve">Name of FBO/FBE </t>
  </si>
  <si>
    <t>Amount remitted</t>
  </si>
  <si>
    <t>Amount to be remitted</t>
  </si>
  <si>
    <t>Fine 
imposed</t>
  </si>
  <si>
    <t>Diocician Technical Edu. Trust,  St Joseph Engineering, Pala</t>
  </si>
  <si>
    <t>Hotel Brothers, XIII/365 B3, Koovappally</t>
  </si>
  <si>
    <t xml:space="preserve">Kaithakkattu stores, ML Road, Kottayam </t>
  </si>
  <si>
    <t>Fresh N Bake</t>
  </si>
  <si>
    <t>Highrange soft drinks, Kudavechoor, Vaikom</t>
  </si>
  <si>
    <t>Spices Cafeteria, PMJ Complex, Changanachery</t>
  </si>
  <si>
    <t>Trade team,XXXI/35,  Illickal Building, Thazhathangady, Kottayam</t>
  </si>
  <si>
    <t xml:space="preserve">Edathil Cool Bar &amp; Bakery, VIII/241, Mannnar,  Kothanalloor </t>
  </si>
  <si>
    <t>Chirayil Water Service, Thazhathangadi, Kottayam</t>
  </si>
  <si>
    <t>19/13, A one Bakery, Perunna, Changanachery</t>
  </si>
  <si>
    <t xml:space="preserve">Jomson soda, IX/599, Pandakasalakadavu, Changanachery </t>
  </si>
  <si>
    <t>Magic Oven, VI/683 A4,683A6, Thalayolaparambu</t>
  </si>
  <si>
    <t>XVIII/TBS GF-6, Thushara Juice &amp; Ice Cream Parlour, Thirunakkara, Kottayam</t>
  </si>
  <si>
    <t>Thushara Juice &amp; Ice Cream parlour</t>
  </si>
  <si>
    <t>Hotel Abba &amp; Juice Parlour, West Gate, Ettumanoor Temple</t>
  </si>
  <si>
    <t>Anns House of Sweets, Kottaramattom, Pala</t>
  </si>
  <si>
    <t>Ponpulari Ice Cream Parlour, Petta Road, Lalam Junction, Pala</t>
  </si>
  <si>
    <t>Polson Bakery, Pala</t>
  </si>
  <si>
    <t>Hotel Kunjoos &amp; Juice Parlour, X/416,417; Chethimattom , Pala</t>
  </si>
  <si>
    <t>Santhom Fruits &amp; Ice Cream, XVIII/240, Kottaramattom</t>
  </si>
  <si>
    <t>Ma brode Bakery &amp; Cool bar, XII/88, Sankranthi</t>
  </si>
  <si>
    <t>Hot Bread, Carithas Junction</t>
  </si>
  <si>
    <t>Kerala Hotel, Ettumanoor</t>
  </si>
  <si>
    <t>V.T Punnoos, Madona Hotel, Gandhinagar, Kottayam</t>
  </si>
  <si>
    <t>St Mary Bakery &amp; Ice cream parlour, Near Manarcad church</t>
  </si>
  <si>
    <t>Best Bakers &amp; Restaurant, X/60T,R, Manarcad</t>
  </si>
  <si>
    <t>St. Thomas Bakery &amp; Borma, IX/60/B, Manarcad</t>
  </si>
  <si>
    <t>Relax Fruit Centre, Kaduthuruthy</t>
  </si>
  <si>
    <t>Hotel Malabar, Thalayolaparambu</t>
  </si>
  <si>
    <t>TOTAL</t>
  </si>
  <si>
    <t>Bijumon Thomas, Hotel National Park, Central Junction, M.C. Road, Ettumanoor.</t>
  </si>
  <si>
    <t xml:space="preserve">Joseph Mathew, Hotel Kalavara,
Near Private Bus Stand, Ettumanoor. </t>
  </si>
  <si>
    <t xml:space="preserve">Xaviour Chacko
Niranazhi Roller Flour Mill, Chethipuzha Industrial Nagar, Changanacherry. </t>
  </si>
  <si>
    <t xml:space="preserve">Shani Bakery &amp; Tea Stall, Kottayam. </t>
  </si>
  <si>
    <t>Neethu Hotel</t>
  </si>
  <si>
    <t>Annas Bakery</t>
  </si>
  <si>
    <t>Hotel Woodlands</t>
  </si>
  <si>
    <t>PJJ  Fruits</t>
  </si>
  <si>
    <t>Jiya Hotel &amp; Bakery</t>
  </si>
  <si>
    <t>Pinky Stores</t>
  </si>
  <si>
    <t>Himalaya Hotel</t>
  </si>
  <si>
    <t>Juice Shaap, Kottayam.</t>
  </si>
  <si>
    <t>New Hotel De Paris, Kottayam</t>
  </si>
  <si>
    <t>Shalimar Restaurant, Kottayam.</t>
  </si>
  <si>
    <t>Rawabi Bakery &amp; Restaurant, Kottayam</t>
  </si>
  <si>
    <t>12 to 12 Barbeque &amp; Fries</t>
  </si>
  <si>
    <t>Arabian Restaurant, Kottayam
(Near Head Post Office)</t>
  </si>
  <si>
    <t>Olive</t>
  </si>
  <si>
    <t>Mary Queens Mission Hospital Canteen</t>
  </si>
  <si>
    <t>Kilirooparampil Cold Storage, Ponkunnam.</t>
  </si>
  <si>
    <t>Velangattu Cream Corner, Kottayam.</t>
  </si>
  <si>
    <t>Golden Bakery &amp; Cool Bar, Pala.</t>
  </si>
  <si>
    <t>St. Johns Fisheries &amp; Cold Storage, Pala.</t>
  </si>
  <si>
    <t>Mukkadans Hotel Hill Top, Kanjirappally.</t>
  </si>
  <si>
    <t>Tharavadu Family Restaurant, Kanjirappally</t>
  </si>
  <si>
    <t>Champakkara Foods, Champakkara.</t>
  </si>
  <si>
    <t>Thomson Bakery, Pala.</t>
  </si>
  <si>
    <t>Kadambari Bakery (Borma), Puliyannoor.</t>
  </si>
  <si>
    <t>Coffee House, Pampady.</t>
  </si>
  <si>
    <t xml:space="preserve">Kalavara Catering, Ponkunnam. </t>
  </si>
  <si>
    <t>Shivamayam Hotel.</t>
  </si>
  <si>
    <t xml:space="preserve">LLM Hospital, Canteen. </t>
  </si>
  <si>
    <t>Malabar Paradise Hotel, Kottayam.</t>
  </si>
  <si>
    <t>Hotel Anandamandiram Neendoor.</t>
  </si>
  <si>
    <t>Shine Bakery, Kaippuzha.</t>
  </si>
  <si>
    <t>Grand Mini Market, Bharananganam.</t>
  </si>
  <si>
    <t>Hotel Floral Park, Gandhinagar.</t>
  </si>
  <si>
    <t>Mattam Residency Kuravilangadu.</t>
  </si>
  <si>
    <t xml:space="preserve">St. George Super Market, Ramapuram. </t>
  </si>
  <si>
    <t xml:space="preserve">Paradise  Collectorate, Kottayam. </t>
  </si>
  <si>
    <t>Amigo Bake House &amp; Cool Point, Kanakkari.</t>
  </si>
  <si>
    <t>Kanakkari Ksheera Vyavasaya Sahakarana Sangham, Kanakkari.</t>
  </si>
  <si>
    <t>Regency Restaurant, Kottayam.</t>
  </si>
  <si>
    <t>TKM Bakery Coffee &amp; Cool Bar, Nagampadam,
Kottayam.</t>
  </si>
  <si>
    <t xml:space="preserve">Gopuram Ilayil Oonu, Pala. </t>
  </si>
  <si>
    <t>Best Bakery Borma, Thalappady.</t>
  </si>
  <si>
    <t>Tea Shop</t>
  </si>
  <si>
    <t>Shanmugham Fast Food, Changnacherry.</t>
  </si>
  <si>
    <t>Jo Ann Bakers, Muttuchira.</t>
  </si>
  <si>
    <t>KL-32-9384</t>
  </si>
  <si>
    <t>Kerala Chips Retail Shop, Thalayolaparambu</t>
  </si>
  <si>
    <t>Margin Free Market, Thalayolaparambu</t>
  </si>
  <si>
    <t>Ruchiveedu Family Restaurant, Pampady.</t>
  </si>
  <si>
    <t>Indian Coffee House, Ponkunnam.</t>
  </si>
  <si>
    <t xml:space="preserve">Anna  </t>
  </si>
  <si>
    <t>Kottarathil Sweet House, Podimattam.</t>
  </si>
  <si>
    <t>Margin Free Market, Vaikom.</t>
  </si>
  <si>
    <t xml:space="preserve">Janatha Hotel &amp; Bakery, Paika. </t>
  </si>
  <si>
    <t xml:space="preserve">Mavelil Fresh Chips, Pala. </t>
  </si>
  <si>
    <t>Chandra Restaurant, Pala.</t>
  </si>
  <si>
    <t>Thattukada</t>
  </si>
  <si>
    <t>Sweet House Borma, Madappally.</t>
  </si>
  <si>
    <t>Hotel Dear Chachan, Thengana.</t>
  </si>
  <si>
    <t>Madona Hotel Gandhinagar.</t>
  </si>
  <si>
    <t>Sweehar Bakery, Uzhavoor.</t>
  </si>
  <si>
    <t>Southern Plus Mini Super Market, Vembally.</t>
  </si>
  <si>
    <t xml:space="preserve">Nellikunnath Stores, Ambikamarket. </t>
  </si>
  <si>
    <t>Kuttikkattu Bakery Ambikamarket.</t>
  </si>
  <si>
    <t>Babees Restaurant, Vakathanam.</t>
  </si>
  <si>
    <t>Swathi Hotel, Kannamchira.</t>
  </si>
  <si>
    <t>Shreshtam Restaurant &amp; Catering Services, Kanakkari.</t>
  </si>
  <si>
    <t>Salkara Restaurant Kurichi.</t>
  </si>
  <si>
    <t>Niranazhy Roller Flour Mill, Vazhappally.</t>
  </si>
  <si>
    <t>Shine Restaurant &amp; Hotel, Nagampadam.</t>
  </si>
  <si>
    <t>Freek Inn Food Court, Mutholi.</t>
  </si>
  <si>
    <t xml:space="preserve">Sandhya Bake Shop &amp; Cafe, Pala. </t>
  </si>
  <si>
    <t xml:space="preserve">Chaithanya Ice Cream Parlour, Pala. </t>
  </si>
  <si>
    <t xml:space="preserve">Kadambari Hotel, Pala. </t>
  </si>
  <si>
    <t>Vypana Lafia Residency, Mutholi.</t>
  </si>
  <si>
    <t>Amal Jyothi Engg. College, Koovappally.</t>
  </si>
  <si>
    <t>N.S.S. Medical Mission Hospital Canteen, Changanacherry.</t>
  </si>
  <si>
    <t>Municipal Working Womens Hostel, Changanacherry.</t>
  </si>
  <si>
    <t>Sree Sankara Hospital Canteen, Changanacherry.</t>
  </si>
  <si>
    <t>Contur Back Waters Resourt &amp; Convention Centre, Changanacherry.</t>
  </si>
  <si>
    <t xml:space="preserve">St. Stephens College Canteen, Uzhavoor. </t>
  </si>
  <si>
    <t>Grand Bakery &amp; Stationery, Kottayam.</t>
  </si>
  <si>
    <t>Hotel Royal Palace, Kottayam</t>
  </si>
  <si>
    <t xml:space="preserve">Abba Thandoor Family Restaurant, Cheppumpara, Kanjirappally. </t>
  </si>
  <si>
    <t>Labour India Gurukulam Public School Hostel, Kuravilangadu.</t>
  </si>
  <si>
    <t>Borma, Thrikkodithanam.</t>
  </si>
  <si>
    <t xml:space="preserve">Mandiram Hospital Canteen, Manganam. </t>
  </si>
  <si>
    <t>S.H. Medical Centre, Canteen, Nagampadam.</t>
  </si>
  <si>
    <t>Indo American Hospital Canteen, Vaikom.</t>
  </si>
  <si>
    <t xml:space="preserve">Tharavadu Restaurant, Kumarakom. </t>
  </si>
  <si>
    <t>Maria Restaurant, Kumarakom.</t>
  </si>
  <si>
    <t>Ashirwad Heritage Resort, Kumarakom.</t>
  </si>
  <si>
    <t>A.R. bakery, Karoor.</t>
  </si>
  <si>
    <t xml:space="preserve">Pala Bakers Borma, Pala. </t>
  </si>
  <si>
    <t>Mundamattam Bakers,  Pala.</t>
  </si>
  <si>
    <t>Minarva Bakery Borma, Parakandam.</t>
  </si>
  <si>
    <t>Mayaparambil Bakers, Vaikom.</t>
  </si>
  <si>
    <t>Nice Bakery, Vaikom.</t>
  </si>
  <si>
    <t xml:space="preserve">St. Antony's Sweet House, Cherppunkal. </t>
  </si>
  <si>
    <t xml:space="preserve">Sona Food Products Borma, Kidangoor. </t>
  </si>
  <si>
    <t>Malabar Fresh Chips,  Pampady.</t>
  </si>
  <si>
    <t>Rena Bakery Borma, Kummanam.</t>
  </si>
  <si>
    <t>Friends Bakery Borma, Amayannoor.</t>
  </si>
  <si>
    <t>Adens Oven Borma, Manjoor.</t>
  </si>
  <si>
    <t>A1 Bakery, Poovarani.</t>
  </si>
  <si>
    <t>Best Bakers, Paika</t>
  </si>
  <si>
    <t>Janatha Hotel &amp; Bakery, Paika.</t>
  </si>
  <si>
    <t>Best Bakers, Borma, Pinnakkanadu</t>
  </si>
  <si>
    <t>Manavalan Sweets, Thiruvathukkal.</t>
  </si>
  <si>
    <t>Krishna Bakers, Vaikom.</t>
  </si>
  <si>
    <t>Minarva Bakery Borma, Chingavanam.</t>
  </si>
  <si>
    <t>Mudoor Bakery &amp; Borma, Kollappally.</t>
  </si>
  <si>
    <t xml:space="preserve">Manna Coffee House &amp; Bakery,  Pala. </t>
  </si>
  <si>
    <t>Royal Bakery, Pala.</t>
  </si>
  <si>
    <t>Premier Bakery &amp; Borma, Kollappally.</t>
  </si>
  <si>
    <t>St. George Bakery Borma, Njaliakuzhy.</t>
  </si>
  <si>
    <t>Paris Bakery &amp; Borma, Kuravilangadu.</t>
  </si>
  <si>
    <t>Popular Bakery &amp; Borma, Kuravilangadu.</t>
  </si>
  <si>
    <t>Central Hotel &amp; Bakery, Muttuchira.</t>
  </si>
  <si>
    <t>Armani Residency Hotel, Ramapuram.</t>
  </si>
  <si>
    <t xml:space="preserve">Trivandrum Chicken Corner, Kottayam. </t>
  </si>
  <si>
    <t>Deepthi Bakery,
Railway Station Road, Kottayam.</t>
  </si>
  <si>
    <t xml:space="preserve">St. Marys Oven Fresh, Ayarkunnam. </t>
  </si>
  <si>
    <t>New Thoufeek Hotel, Kanjirappally.</t>
  </si>
  <si>
    <t>Nallukkunnel Hostel, Pala.</t>
  </si>
  <si>
    <t>K.M. Banana Fruit Shop, Erumely.</t>
  </si>
  <si>
    <t>Armanza Bakers &amp; Restaurant, Cherpunkal.</t>
  </si>
  <si>
    <t xml:space="preserve">Crown Bakery &amp; Restaurant, Kallara. </t>
  </si>
  <si>
    <t>Joyees Residency Kottayam.</t>
  </si>
  <si>
    <t>Coffee House Family Restaurant, Karukachal.</t>
  </si>
  <si>
    <t xml:space="preserve">Wetzone Bakery &amp; Restaurant, Kottayam. </t>
  </si>
  <si>
    <t>Hotel Icon Classic, Kottayam.</t>
  </si>
  <si>
    <t>Towneiz Bakery &amp; Food Court, Erattupetta.</t>
  </si>
  <si>
    <t xml:space="preserve">Mundamattam Bakers, Erattupetta. </t>
  </si>
  <si>
    <t xml:space="preserve">Indian Bakes, Erattupetta. </t>
  </si>
  <si>
    <t xml:space="preserve">Vrindavan Hotel &amp; Family Restaurant, Erattupetta. </t>
  </si>
  <si>
    <t>Golden Spoon Family Restaurant, Perunna, Changanacherry.</t>
  </si>
  <si>
    <t>Ganam Hotel, Kuravilangadu.</t>
  </si>
  <si>
    <t xml:space="preserve">Badari Food Products, Erattupetta. </t>
  </si>
  <si>
    <t xml:space="preserve">Jessy Bakery &amp; Restaurant, Mammood. </t>
  </si>
  <si>
    <t xml:space="preserve">St. Vincent Boarding House, Pala. </t>
  </si>
  <si>
    <t>Castle Residency, Peruva.</t>
  </si>
  <si>
    <t>Rasam Restaurant, Kidangoor.</t>
  </si>
  <si>
    <t xml:space="preserve">Kidangoor Food Court, Kidangoor. </t>
  </si>
  <si>
    <t>K.R. Bakes Pvt. Ltd., Kanjikuzhy.</t>
  </si>
  <si>
    <t>P.S. Ethirajan &amp; Sons, Kottayam.</t>
  </si>
  <si>
    <t>Bread Basket, Thalayolaparam.</t>
  </si>
  <si>
    <t>Aromas Restaurant, Thalayolaparambu</t>
  </si>
  <si>
    <t>Hotel Mattam Residency, Kuravilangadu.</t>
  </si>
  <si>
    <t xml:space="preserve">City Bakery &amp; Restaurant, Kothanalloor. </t>
  </si>
  <si>
    <t>Aroma Restaurant Puthuppally</t>
  </si>
  <si>
    <t xml:space="preserve">Thakkalipetty Vegetables &amp; Fruits, Varisserry, Kottayam. </t>
  </si>
  <si>
    <t xml:space="preserve">Kadambari Bakery Pala. </t>
  </si>
  <si>
    <t>Peevees Restaurant, Pampady.</t>
  </si>
  <si>
    <t xml:space="preserve">Champakkara Foods, Karukachal. </t>
  </si>
  <si>
    <t xml:space="preserve">Crown Bakery Borma, Kallara South. </t>
  </si>
  <si>
    <t>Silpa Bakery Borma, Kochukavala, Vaikom.</t>
  </si>
  <si>
    <t xml:space="preserve">Bamboo Restaurant &amp; Juice Park, Parolickal, Kottayam. </t>
  </si>
  <si>
    <t xml:space="preserve">Kandathil Sweet House, Kanjikuzhy, Kottayam. </t>
  </si>
  <si>
    <t xml:space="preserve">Fudge Industries Pvt. Ltd. Vakathanam. </t>
  </si>
  <si>
    <t xml:space="preserve">Ansania Family Restaurant, Pattithanam. </t>
  </si>
  <si>
    <t xml:space="preserve">Mariya Bakery Borma, Kuravilangadu. </t>
  </si>
  <si>
    <t xml:space="preserve">Thattukada 
Near Plantation Corpn., KK Road, Kottayam. </t>
  </si>
  <si>
    <t xml:space="preserve">Mundamattam Bakers, Pala. </t>
  </si>
  <si>
    <t xml:space="preserve">Hotel Sree Saravanas, Kottayam. </t>
  </si>
  <si>
    <t xml:space="preserve">Annexure - III (Details of Fine Imposed in the year 2018) </t>
  </si>
  <si>
    <t xml:space="preserve">Annexure - III (Details of Fine Imposed in the year 2017) </t>
  </si>
  <si>
    <t xml:space="preserve">Annexure - III (Details of Fine Imposed in the year 2016) </t>
  </si>
  <si>
    <t>Muthu Kumar, Hotel Arya
Changanacherry.</t>
  </si>
  <si>
    <t>Varghese P.E., J.J. Borma
Mallappally Road, Karukachal.</t>
  </si>
  <si>
    <t xml:space="preserve">Abel M Joseph,, Golden Food Products, Nagampadam, Kottayam. </t>
  </si>
  <si>
    <t xml:space="preserve">Vivek. T., Manager, Coffee House,
Pallom.P.O., Kottayam. </t>
  </si>
  <si>
    <t xml:space="preserve">Biby Jacob, Jacob Biriyani Hut,
Kizhakkel Complex, Kottaramattom, Pala. </t>
  </si>
  <si>
    <t>Sakeer. K.S., Hotel Malabar, Vaikom.</t>
  </si>
  <si>
    <t xml:space="preserve">Saramma, Santhosh Hotel,
Opp. Govt. Hospital, Kanjirappally. </t>
  </si>
  <si>
    <t xml:space="preserve">Madona Bakery, Opp. Govt. Hospital,
Kanjirappally. </t>
  </si>
  <si>
    <t>Joseph John, Chettiyadathu House,
Manarcadu. P.O.</t>
  </si>
  <si>
    <t xml:space="preserve">Muraleedharan Pillai, Mani Bhawan,
Thiruvanchoor. P.O. Kottayam. </t>
  </si>
  <si>
    <t xml:space="preserve">V.M. John, Velleppinethu House
Kiliroor North P.O., Kottayam. </t>
  </si>
  <si>
    <t>Sabu. P.H., Puthupparampil (H)
Perunna. P.O., Changanacherry.</t>
  </si>
  <si>
    <t xml:space="preserve">K.P. Ratheesh Kumar, Kattunkal
Perumpanachy. P.O., hanganacherry. </t>
  </si>
  <si>
    <t xml:space="preserve">Abdul Shaji, Pulinchikkal House,
Perunna, Changanacherry. </t>
  </si>
  <si>
    <t>T.T. Scaria, Edasseriyathuthadathil
Naranganam. P.O., Kozhencherry.</t>
  </si>
  <si>
    <t>Satheesh Babu, Nellipallil House,
Ettumanoor. P.O.</t>
  </si>
  <si>
    <t>Joseph Antony, Vadakkekkara
Kanakkari. P.O.</t>
  </si>
  <si>
    <t>Raveendran Nair, Aikkanal House
Karikkodu. P.O., Kottayam.</t>
  </si>
  <si>
    <t xml:space="preserve">P.O. Davis, Penikkalam
Arunapuram. P.O., Pala. </t>
  </si>
  <si>
    <t>Noorudeen. V.M., Vettiyampurakal House, Nadakkal. P.O., Erattupetta.</t>
  </si>
  <si>
    <t>Biji Sebastian, Hotel Zion, Vaikom.</t>
  </si>
  <si>
    <t xml:space="preserve">Philip. P. Jacob, Choice Vazhiyoram Restaurant, Vakathanam. </t>
  </si>
  <si>
    <t>Manager, Hotel Aryas, Thengana,
Changanacherry</t>
  </si>
  <si>
    <t xml:space="preserve">V.J. Punnoos, Valiyaveettil House,
Gandhinagar, Kottayam. </t>
  </si>
  <si>
    <t>P.F. Joseph, Pulicakl House
Industrial Nagar. PO.Changanacherry.</t>
  </si>
  <si>
    <t>Rabeeb. P.A.,Rana Restaurant,
Private Bus Stand, Kanjirappally.</t>
  </si>
  <si>
    <t>Satheesh George, Nanbudakath House, Teekoy. P.O., Erattupetta.</t>
  </si>
  <si>
    <t xml:space="preserve">Divakaran. K. A., Oottupura Hotel,
KSRTC Canteen, Kottayam. </t>
  </si>
  <si>
    <t xml:space="preserve">Abdul Razak, Hotel Imperial
Eerayil Kadavu, T.B. Road, Kottayam. </t>
  </si>
  <si>
    <t xml:space="preserve">Jan Najeeb, Vilambi Restaurant
Adichira,Kottayam. </t>
  </si>
  <si>
    <t xml:space="preserve">N. Murukan, Hotel Ananda Bhavan
West Gate, Vaikom. </t>
  </si>
  <si>
    <t>Benny. P., Central Hotel &amp; Bakery, Muttuchira, Kaduthuruthy.</t>
  </si>
  <si>
    <t xml:space="preserve">K.S. Joseph, Thara Restaurant
Central Junction, Ettumanoor. </t>
  </si>
  <si>
    <t xml:space="preserve">Rajasekharan Nair, Jass Roller Flour Mills, Sreekandamangalam, Athirampuzha. </t>
  </si>
  <si>
    <t xml:space="preserve">Abubaker.N, Magic Oven, IX/114, </t>
  </si>
  <si>
    <t>Arul. R.T., Hotel Saravanas, Kavala Changanacherry.</t>
  </si>
  <si>
    <t xml:space="preserve">Francis George, Hotel Astoria/ Annapoorna, Parolickal Junction, M.C. Road,, Ettumanoor. </t>
  </si>
  <si>
    <t xml:space="preserve">Baiju. M.D., Karimpin Taste Land, Nattakam, Kottayam. </t>
  </si>
  <si>
    <t>Sali. P.A., Golden Spoon Family Restaurant, Perunnai, Changanacherry.</t>
  </si>
  <si>
    <t>Jaffar, Kunnathara House
(Salkara Food Products, Illickal,
Kiliroor North. P.O., Kottayam.</t>
  </si>
  <si>
    <t xml:space="preserve">Prasannachandran M.C., Manager,
Hotel Windsor Castle, (St. Marys Hotels Pvt. Ltd), Kodimatha, Kottayam. </t>
  </si>
  <si>
    <t xml:space="preserve">Shajimon. P.K., Karuna Hotel,
Building No. XIII/631, Gandhinagar, Kottayam. </t>
  </si>
  <si>
    <t>Shebeer. V.P., New A.R. Bakery
XXV/468(1), Poochimukku, Changnacherry.</t>
  </si>
  <si>
    <t>Sandhya. S., Thazhathekuttu, Kumaranalloor. P.O. Kottayam., (Five Star Beverages)</t>
  </si>
  <si>
    <t>Biju. N.G., Green Leaf Crystal, Restaurant,
Manipuzha, Nattakom.</t>
  </si>
  <si>
    <t xml:space="preserve">Sameer. T.M., Hotel Shalimar, M.C. Road,
Kodimatha, Kottayam. </t>
  </si>
  <si>
    <t>Baby Sebastian, Sandhya Caterers, Karoor.</t>
  </si>
  <si>
    <t xml:space="preserve">Sebastian Joseph, Salkar Central Kitchen
XXIII/1399, Mundupalam, Pala. </t>
  </si>
  <si>
    <t>Johnykutty. P.V., Royal Prince Catering
Mullakkal Building, Kidangoor.</t>
  </si>
  <si>
    <t>Madhu. N. Shyam, Rasam Restaurant,
Savio Purathil Bldng, High Way Road, Kindangoor.</t>
  </si>
  <si>
    <t>Manu Abraham, Alphonsa Catering, VII/285 A, Muttuchira P.O., Kaduthuruthy.</t>
  </si>
  <si>
    <t xml:space="preserve">Manikuttan Nair, Administrator, Kings Bakers Pvt. Ltd., XVI/259 B, Madappally, Changanacherry. </t>
  </si>
  <si>
    <t>Roy.C. Lukose, Chirathalattu House
Ithithanam. P.O., Changanacherry.</t>
  </si>
  <si>
    <t xml:space="preserve">Johnson Stephen, Idathumkalayil (H),
Old Bazar, Kottayam. </t>
  </si>
  <si>
    <t>Abdul Anzar, Noor Jamalia, Salami Biriyani Court, Near Police Station, Ettumanoor.</t>
  </si>
  <si>
    <t xml:space="preserve">Dinulal. K.K., Kalathil House, Kunthirikkal P.O.
Thalavadi, Alappuzha Distt. </t>
  </si>
  <si>
    <t>Abhilash. M.S., Partner, S.S. Restaurant
Near Temple, Ettumanoor.</t>
  </si>
  <si>
    <t>Joseph Joseph, Matathil Parampil (H)
Mukkoottuthara. PO, Erumeli South Village
Erumely.</t>
  </si>
  <si>
    <t xml:space="preserve">P.C. Jose, Mannel House, Kanamala. P.O.
Erumeli South Village, Kottayam Distt. </t>
  </si>
  <si>
    <t>P.S. Shameer, Podipparackal House
Vannappuram. P.O., Thodupuzha.</t>
  </si>
  <si>
    <t xml:space="preserve">Shiju. C.L., Charuvil House
Kanakappalam. P.O., Erumeli, Kottayam Distt. </t>
  </si>
  <si>
    <t xml:space="preserve">Sheela Unnikrishnan, Nalumavumkal (H)
Erumely. P.O., Erumely, Kottayam Distt. </t>
  </si>
  <si>
    <t xml:space="preserve">M.M. Sulaiman, Proprietor, Sweets Bakery
XV/305 D1&amp;D2, Koratty, Erumely, Kottayam  </t>
  </si>
  <si>
    <t>Best Bakers, Kottayam</t>
  </si>
  <si>
    <t xml:space="preserve">New Malabar Bakery, Kottayam. </t>
  </si>
  <si>
    <t xml:space="preserve">Ameen Bakers, Kottayam. </t>
  </si>
  <si>
    <t xml:space="preserve">Jai Jawan Bakery, Kottayam. </t>
  </si>
  <si>
    <t>St. Annes Bakery, Puthuppally.</t>
  </si>
  <si>
    <t>Nice Backery, Mukkoottuthara.</t>
  </si>
  <si>
    <t>Thyparambil Bakers, Athirampuzha.</t>
  </si>
  <si>
    <t>Hotel Anandabhavan, Erumely.</t>
  </si>
  <si>
    <t>Oottupura Hotel, Kottayam.</t>
  </si>
  <si>
    <t>Plaza Hotel, Kuravilangadu.</t>
  </si>
  <si>
    <t>Hotel Kunjoos, Pala</t>
  </si>
  <si>
    <t>Friends Hotel, Kodungoor.</t>
  </si>
  <si>
    <t>C.M. Bakers, Illickal.</t>
  </si>
  <si>
    <t xml:space="preserve">Coffee House Family Restaurant, Karukachal. </t>
  </si>
  <si>
    <t xml:space="preserve">Refresh Bakery &amp; Juice Centre, Kottayam. </t>
  </si>
  <si>
    <t xml:space="preserve">Shine Bakery, Kottayam. </t>
  </si>
  <si>
    <t>Remya Tea Stall, Nagampadam, Kottayam.</t>
  </si>
  <si>
    <t>Lubeena Bakery, Nagampadam.</t>
  </si>
  <si>
    <t>Hotel Tintu, Kalathipady.</t>
  </si>
  <si>
    <t>Kanan Tea Stall, Vadavathoor.</t>
  </si>
  <si>
    <t xml:space="preserve">Johnson Bakery, Kottayam. </t>
  </si>
  <si>
    <t>Royal Bakery, Erattupetta.</t>
  </si>
  <si>
    <t xml:space="preserve">Bobees Restaurant, Pala. </t>
  </si>
  <si>
    <t>Anna Vegetables, Pala.</t>
  </si>
  <si>
    <t>Sehiyon Restaurant, Pala.</t>
  </si>
  <si>
    <t>Anjaly Bakery, Pala.</t>
  </si>
  <si>
    <t xml:space="preserve">Juice Village, Pala. </t>
  </si>
  <si>
    <t>Hotel Hobnob, Kanjikuzhy.</t>
  </si>
  <si>
    <t xml:space="preserve">Dream Bakery, Pala. </t>
  </si>
  <si>
    <t xml:space="preserve">Royal Bakery, Kottayam. </t>
  </si>
  <si>
    <t xml:space="preserve">Hotel ZamZam, Kottayam. </t>
  </si>
  <si>
    <t>Mundamattam Bakers, Erattupetta.</t>
  </si>
  <si>
    <t>Ascotia Hotel, Cherppunkal</t>
  </si>
  <si>
    <t>Cakes &amp; Bakes, Kottayam.</t>
  </si>
  <si>
    <t>VSM Restaurant, Puthuppally.</t>
  </si>
  <si>
    <t>Tasty Juice Court, Erattupetta.</t>
  </si>
  <si>
    <t>Karshaka Hotel, Erattupetta.</t>
  </si>
  <si>
    <t>Hotel Kohinoor, Mundakkayam.</t>
  </si>
  <si>
    <t xml:space="preserve">Polson Borma, Pala. </t>
  </si>
  <si>
    <t xml:space="preserve">Maya Restaurant, Ettumanoor. </t>
  </si>
  <si>
    <t xml:space="preserve">Bake House, Ettumanoor. </t>
  </si>
  <si>
    <t>TMT Hypermarket, Bake House Borma</t>
  </si>
  <si>
    <t xml:space="preserve">Parnasala Catering &amp; Food Supplies, Ponkunnam. </t>
  </si>
  <si>
    <t>Hotel Aida, Kottayam.</t>
  </si>
  <si>
    <t xml:space="preserve">Sweet House, Kottayam. </t>
  </si>
  <si>
    <t xml:space="preserve">Leejosons Bakery, Puthanangadi, Kottayam. </t>
  </si>
  <si>
    <t xml:space="preserve">Hotel Karuna, Gandhinagar, Kottayam. </t>
  </si>
  <si>
    <t>Devoo Hotel, Marangattupally.</t>
  </si>
  <si>
    <t>St. Jude Hotel, Kadanadu.</t>
  </si>
  <si>
    <t xml:space="preserve">Matha Fish Market &amp; Cold Storage, Manjoor. </t>
  </si>
  <si>
    <t>Ave Mariya, Manjoor.</t>
  </si>
  <si>
    <t>Mancherikkalam, Changanacherry.</t>
  </si>
  <si>
    <t>Hotel Vani, Gandhinagar.</t>
  </si>
  <si>
    <t>Dwaraka Hotel, Neendoor.</t>
  </si>
  <si>
    <t>Paradise  Bakery, Neendoor</t>
  </si>
  <si>
    <t xml:space="preserve">Fudge Industries, Vakathanam. </t>
  </si>
  <si>
    <t xml:space="preserve">Amala Restaurant, Ettumanoor. </t>
  </si>
  <si>
    <t xml:space="preserve">Mariyan Hotel, Pala. </t>
  </si>
  <si>
    <t>Bhagya Bakers, Changanacherry.</t>
  </si>
  <si>
    <t>Hotel Nithya, Gandhinagar</t>
  </si>
  <si>
    <t xml:space="preserve">Grand Bakers, Paippad. </t>
  </si>
  <si>
    <t>CC Bakery, Changanacherry.</t>
  </si>
  <si>
    <t>Kavitha Hotel, Kothanalloor.</t>
  </si>
  <si>
    <t xml:space="preserve">Castle Residency, Peruva. </t>
  </si>
  <si>
    <t>Milma Booth, KSRTC, Kottayam.</t>
  </si>
  <si>
    <t xml:space="preserve">Fish Land,  Kottayam. </t>
  </si>
  <si>
    <t>Hotel Akshaya, Parathodu.</t>
  </si>
  <si>
    <t>Mariya Hotel, Manjoor.</t>
  </si>
  <si>
    <t>Arabian Mist, Collectorate, Kottayam.</t>
  </si>
  <si>
    <t xml:space="preserve">Jesus Fisheries, Ponkunnam. </t>
  </si>
  <si>
    <t>Hotel Arcadia, Kottayam.</t>
  </si>
  <si>
    <t>Hotel Aryas, Kottayam.</t>
  </si>
  <si>
    <t>Hotel Ponnoos, Kanakkari.</t>
  </si>
  <si>
    <t xml:space="preserve">Bake House, Kothanalloor. </t>
  </si>
  <si>
    <t xml:space="preserve">Queens Hotel, Kottayam. </t>
  </si>
  <si>
    <t>Shani Cool Bar, Nagampadam, Kottayam.</t>
  </si>
  <si>
    <t>Choice Cool Bar, Nagampadam.</t>
  </si>
  <si>
    <t xml:space="preserve">Alphons Bakery, Pala. </t>
  </si>
  <si>
    <t>Pala Food Court, Pala.</t>
  </si>
  <si>
    <t>St. Annes Borma, Puthuppally.</t>
  </si>
  <si>
    <t>Hotel Guru, Kudayampadi.</t>
  </si>
  <si>
    <t xml:space="preserve">Jovitta Bakery, Vaikom. </t>
  </si>
  <si>
    <t xml:space="preserve">T.S. No. 35 Kaduvakkulam, Kottayam. </t>
  </si>
  <si>
    <t>Toddy Shop No. 38, Poovamthuruthu.</t>
  </si>
  <si>
    <t>Ammas Oven, Thalayolaparambu</t>
  </si>
  <si>
    <t>Grand Salkkara Bakery (Borma), Kumarakom.</t>
  </si>
  <si>
    <t xml:space="preserve">Mulakkal Bakery, Kanakkari. </t>
  </si>
  <si>
    <t>Annes Bakery, Puthuppally.</t>
  </si>
  <si>
    <t>Cofee House, Perunna, Changanacherry</t>
  </si>
  <si>
    <t>Hotel New Aryas, Changanacherry.</t>
  </si>
  <si>
    <t>Vijayananda Bhawan Hotel, Perunna.</t>
  </si>
  <si>
    <t>Taj Fried Chicken, Changanacherry.</t>
  </si>
  <si>
    <t>Hotel Grand, Perunna, Changanacherry.</t>
  </si>
  <si>
    <t>Meat Stall, Changanacherry</t>
  </si>
  <si>
    <t>Star Plaza Hotel, Kuruppanthara.</t>
  </si>
  <si>
    <t>Edens Bakery, Kuruppanthara.</t>
  </si>
  <si>
    <t>Relax, Kaduthuruthy</t>
  </si>
  <si>
    <t>Nadan Thattukada, Kaduthuruthy.</t>
  </si>
  <si>
    <t>Lords Tea Shop, Kaduthuruthy.</t>
  </si>
  <si>
    <t>Mavelil Bakery, Ayarkunnam.</t>
  </si>
  <si>
    <t xml:space="preserve">Cater Foods, Manarcadu, Kottayam. </t>
  </si>
  <si>
    <t>Magic Oven, Thalayolaparambu</t>
  </si>
  <si>
    <t>Malabar Hotel, Thalayolaparambu</t>
  </si>
  <si>
    <t>Aryasalkara Hotel, Manarcadu.</t>
  </si>
  <si>
    <t>TMT Hypermarket &amp; Bakery, Pampady.</t>
  </si>
  <si>
    <t>Polar Bakers, Kuravilangadu.</t>
  </si>
  <si>
    <t>Postar Stores, Kuravilangadu</t>
  </si>
  <si>
    <t>Ajo Bakery, Kuravilangadu.</t>
  </si>
  <si>
    <t>Devan Chappathies, Kuravilangadu.</t>
  </si>
  <si>
    <t>Kureekkal Hotel &amp; Bakery,  Kaduthuruthy.</t>
  </si>
  <si>
    <t>Kottaram Bakes, Ponkunnam.</t>
  </si>
  <si>
    <t>Golden Spoon, Perunna, Changanacherry.</t>
  </si>
  <si>
    <t>Matha Hotel, Teekoy.</t>
  </si>
  <si>
    <t>Fine Bakery, Chingavanam</t>
  </si>
  <si>
    <t xml:space="preserve">12-12 Barbeque &amp; Fries, Sasthri Road,  Kottayam. </t>
  </si>
  <si>
    <t>Green Leaf Crystal Restaurant, Manipuzha,
Kottayam.</t>
  </si>
  <si>
    <t>Swagath Hotel, Podimattam.</t>
  </si>
  <si>
    <t>Elezabeth Borma, Parathodu.</t>
  </si>
  <si>
    <t>Apple B Restaurant, Kanjirappally.</t>
  </si>
  <si>
    <t>Royal Goan Beach Resorts Pvt. Ltd. Kumarakom.</t>
  </si>
  <si>
    <t>Bake Point Bakery, Vaikom.</t>
  </si>
  <si>
    <t>Lee Palace, Vaikom.</t>
  </si>
  <si>
    <t>Kammath Stores, Vaikom.</t>
  </si>
  <si>
    <t>Best Bakery, Padinjarenada, Vaikkom.</t>
  </si>
  <si>
    <t>Janatha Super Market, Paika.</t>
  </si>
  <si>
    <t xml:space="preserve">Spice Plaza, Paika. </t>
  </si>
  <si>
    <t xml:space="preserve">Jesus Fisheries, Pala. </t>
  </si>
  <si>
    <t xml:space="preserve">Chandra Cool Bar, Pala. </t>
  </si>
  <si>
    <t>M.R. Soda Works, Madappally.</t>
  </si>
  <si>
    <t>Anand Bakery, Chempu.</t>
  </si>
  <si>
    <t>Manna Bakery, Chempu.</t>
  </si>
  <si>
    <t>Anand Hotel, Chempu.</t>
  </si>
  <si>
    <t>Mariya Bakery, Chempu.</t>
  </si>
  <si>
    <t>Nalaruchi, Vaikom.</t>
  </si>
  <si>
    <t>Arcadia Fort, Karukachal.</t>
  </si>
  <si>
    <t>Hotel Simla, Gandhinagar.</t>
  </si>
  <si>
    <t xml:space="preserve">Hotel Mali, Kottayam. </t>
  </si>
  <si>
    <t>CMC Tea Shop, Vembally.</t>
  </si>
  <si>
    <t>Indian Bakery, Uzhavoor.</t>
  </si>
  <si>
    <t>Athira Hotel, Uzahvoor.</t>
  </si>
  <si>
    <t>Like Restaurant, Uzhavoor.</t>
  </si>
  <si>
    <t xml:space="preserve">Ajo Cold Storage, Uzhavoor. </t>
  </si>
  <si>
    <t>Hotel Immanuvel, Vempally.</t>
  </si>
  <si>
    <t xml:space="preserve">Johns Bakery, Uzhavoor. </t>
  </si>
  <si>
    <t xml:space="preserve">Sibin Achar, Uzhavoor. </t>
  </si>
  <si>
    <t>St. Mary's Hotel, Vembally.</t>
  </si>
  <si>
    <t>Royal View Restaurant &amp; Bakery, Ambikamarket.</t>
  </si>
  <si>
    <t>Salt &amp; Chilly, General Store, Wholesale
Bund Road Jn.</t>
  </si>
  <si>
    <t>Le Caska Bakery, Bund Road Jn.</t>
  </si>
  <si>
    <t xml:space="preserve">Vani Restaurant, Kottayam. </t>
  </si>
  <si>
    <t>Aryaskanda Veg. Restaurant, Kurichi.</t>
  </si>
  <si>
    <t>Aryas Hotel, Vakathanam.</t>
  </si>
  <si>
    <t>Best Family Restaurant, Vakathanam.</t>
  </si>
  <si>
    <t>Hotel Shalimar, Changanacherry.</t>
  </si>
  <si>
    <t xml:space="preserve">Peejays Cafe, Kottaramattam, Pala. </t>
  </si>
  <si>
    <t xml:space="preserve">New Friends Cool Bar &amp; Fruits, Kottayam. </t>
  </si>
  <si>
    <t>Nirapara Roller Flour Mills Pvt. Ltd., Changanacherry.</t>
  </si>
  <si>
    <t>Hotel Malabar, Changanacherry.</t>
  </si>
  <si>
    <t>Bakes &amp; Shakes, Opp. Collectorate, Kottayam.</t>
  </si>
  <si>
    <t xml:space="preserve">Chick King, Kalathipady, Kottayam. </t>
  </si>
  <si>
    <t>Hotel Pournami, Ponkunnam.</t>
  </si>
  <si>
    <t xml:space="preserve">Golden Food Products, Nagampadam, Kottayam. </t>
  </si>
  <si>
    <t xml:space="preserve">Shoppers Point, Kanjikkuzhy, Kottayam. </t>
  </si>
  <si>
    <t>K.R. Bakers, Nagampadam.</t>
  </si>
  <si>
    <t>CSI Girls Home, Pallam.</t>
  </si>
  <si>
    <t>Best Bakers, Vaikom.</t>
  </si>
  <si>
    <t>Milma Booth, SME, Kottayam.</t>
  </si>
  <si>
    <t xml:space="preserve">Fresh 'N' More Bakery &amp; Cool Bar, Nedumkunnam. </t>
  </si>
  <si>
    <t>SN Hot Bread Makers, Vakathanam.</t>
  </si>
  <si>
    <t>St. Mary's Bakery, Manarcadu.</t>
  </si>
  <si>
    <t>St. Thomas Bakery, Manarcadu.</t>
  </si>
  <si>
    <t>A.R. Bakery Borma, Changanacherry.</t>
  </si>
  <si>
    <t>P.B. Foods, Kizhathadiyoor.</t>
  </si>
  <si>
    <t>Maveli Bakers Borma, Pala.</t>
  </si>
  <si>
    <t>Sanjo Bakery, Pala.</t>
  </si>
  <si>
    <t>AN Bakery Borma, Nedumkunnam.</t>
  </si>
  <si>
    <t xml:space="preserve">K.R. Bakers, Manimala. </t>
  </si>
  <si>
    <t xml:space="preserve">Bake House Borma, Ettumanoor. </t>
  </si>
  <si>
    <t>Sabitho Bakery, Vaikom.</t>
  </si>
  <si>
    <t>Kariyil Bakery, Vaikom.</t>
  </si>
  <si>
    <t>Mariya Bakers, Pallippurathusserry, Vaikom.</t>
  </si>
  <si>
    <t>Royal Bakery, Mukkoottuthara.</t>
  </si>
  <si>
    <t>St. Mary's Bakery, Thrikkodithanam.</t>
  </si>
  <si>
    <t>Achayans Bakery, Arunapuram.</t>
  </si>
  <si>
    <t xml:space="preserve">Joyal Bakery, Pala. </t>
  </si>
  <si>
    <t>Moms Bakery, Pampady.</t>
  </si>
  <si>
    <t>Zion Bakers, Meenachil.</t>
  </si>
  <si>
    <t>Indian Bakers, Bharananganam.</t>
  </si>
  <si>
    <t>Preethi Stores, Bharananganam.</t>
  </si>
  <si>
    <t>Athithi Bakery, Bharananganam.</t>
  </si>
  <si>
    <t>Jaya Bakery, Kooroppada.</t>
  </si>
  <si>
    <t xml:space="preserve">Mulackal Bakers, Kanakkari. </t>
  </si>
  <si>
    <t>Zion Bake House, Kanakkari.</t>
  </si>
  <si>
    <t>S.J. Bakers, Amayanoor.</t>
  </si>
  <si>
    <t>Best Bakery, Vaikom.</t>
  </si>
  <si>
    <t>Anugraha Bakery, Vaikom.</t>
  </si>
  <si>
    <t>Rainbow Bakery, Vaikom.</t>
  </si>
  <si>
    <t>Mareena Bakery, Vaikom.</t>
  </si>
  <si>
    <t>St. Thomas Bakery, Borma, Velloor.</t>
  </si>
  <si>
    <t>Krupa Bakery,  Kollappally.</t>
  </si>
  <si>
    <t xml:space="preserve">Koonamakkiyil Stores Bakery, Kuravilangadu. </t>
  </si>
  <si>
    <t>K.S. Bakery, Kuravilangadu.</t>
  </si>
  <si>
    <t>Nido Oven, Thalayolaparambu</t>
  </si>
  <si>
    <t>Hot Bite Bakers, Manarcadu.</t>
  </si>
  <si>
    <t xml:space="preserve">Winners Bakes &amp; Cafe, Central Junction, Erattupetta. </t>
  </si>
  <si>
    <t>Tharavadu Hotel, 26th Mile, Kanjirappally.</t>
  </si>
  <si>
    <t xml:space="preserve">Best Bakers, Collectorate, Kottayam. </t>
  </si>
  <si>
    <t>Best Bakers &amp; Restaurant, Puthuppally.</t>
  </si>
  <si>
    <t>Hotel Suryas, Kottayam.</t>
  </si>
  <si>
    <t xml:space="preserve">Chakkis Bakery, Nagampadam, Kottayam. </t>
  </si>
  <si>
    <t xml:space="preserve">Aryas Bakers, Kottayam. </t>
  </si>
  <si>
    <t>Sky Commercial, Manarcadu.</t>
  </si>
  <si>
    <t>Hotel Mariya (Beer &amp; Wine), Pala.</t>
  </si>
  <si>
    <t>Bar-B-Que Inn, Kottayam</t>
  </si>
  <si>
    <t>Lassi Corner, Kuravilangadu</t>
  </si>
  <si>
    <t>Lassi House, Kottaramattam, Pala.</t>
  </si>
  <si>
    <t>Kureekkal Hotel &amp; Bakery, Kaduthuruthy.</t>
  </si>
  <si>
    <t>Mattathil Bakers &amp; Super Market, Kuravilanadu.</t>
  </si>
  <si>
    <t xml:space="preserve">Meenachil Hotels &amp; Resorts Pvt. Ltd., Pala. </t>
  </si>
  <si>
    <t>Hotel Saravana, Changanacherry</t>
  </si>
  <si>
    <t>Hotel Elegance, (Bar), Kidangoor</t>
  </si>
  <si>
    <t>Greens Hotel, Peruva</t>
  </si>
  <si>
    <t xml:space="preserve">Finch Hotel &amp; Traders Pvt. Ltd., Erattupetta. </t>
  </si>
  <si>
    <t xml:space="preserve">The Palms, Chingavanam. </t>
  </si>
  <si>
    <t>Hotel Acquarius, Vaikom.</t>
  </si>
  <si>
    <t>Baby Cold Storage, Kaduthuruthy.</t>
  </si>
  <si>
    <t>Mango Medows, Kaduthuruthy.</t>
  </si>
  <si>
    <t xml:space="preserve">Bar-B-Que Inn, S.H. Mount, Kottayam. </t>
  </si>
  <si>
    <t xml:space="preserve">Calicut Kitchen, Kottayam. </t>
  </si>
  <si>
    <t xml:space="preserve">Aiswarya Hotel, Pala. </t>
  </si>
  <si>
    <t xml:space="preserve">Cutie Pie Cakes, Kanjikuzhy, Kottayam. </t>
  </si>
  <si>
    <t>Golden Catering, Kaduthuruthy.</t>
  </si>
  <si>
    <t>KFC, Kanjikuzhy.</t>
  </si>
  <si>
    <t xml:space="preserve">Tea Shop, Opp. Ushus Tobacco Co., Kottayam. </t>
  </si>
  <si>
    <t>Ambadi Hotel, Kodimatha.</t>
  </si>
  <si>
    <t>Super Traders, ML Road, Kottayam.</t>
  </si>
  <si>
    <t xml:space="preserve">Kizhakkayil Stores, Pala. </t>
  </si>
  <si>
    <t xml:space="preserve">New Rani Restaurant,  Mundakkayam. </t>
  </si>
  <si>
    <t xml:space="preserve">Honesty Bhavan, Kottayam. </t>
  </si>
  <si>
    <t>Best Foods, Thalappady.</t>
  </si>
  <si>
    <t>Diona Hotel, Kuruppanthara</t>
  </si>
  <si>
    <t>A.B. Foods, Aymanam.</t>
  </si>
  <si>
    <t>Safa Stores, Puthuppally</t>
  </si>
  <si>
    <t>Duty Fresh Bakery, Changanacherry</t>
  </si>
  <si>
    <t>Lassi House, Kurisummoodu.</t>
  </si>
  <si>
    <t>Hotel Aryas, Thengana.</t>
  </si>
  <si>
    <t xml:space="preserve">TMT Hypermarket, Bake House Borma, Pampady. </t>
  </si>
  <si>
    <t xml:space="preserve">Manna Chappathi, Vattamalapadi, Pampady. </t>
  </si>
  <si>
    <t xml:space="preserve">The Oven Bake House Borma, Njeezhoor. </t>
  </si>
  <si>
    <t>Bar Be Que Restaurant, Kottayam.</t>
  </si>
  <si>
    <t>Hotel Aryas, Thellakom.</t>
  </si>
  <si>
    <t xml:space="preserve">Aiswarya Hotel, Carithas, Kottayam. </t>
  </si>
  <si>
    <t>Menaka Amruthapuri (Bakery &amp; Borma)</t>
  </si>
  <si>
    <t xml:space="preserve">Meeta Palace, Bakery, Karukachal. </t>
  </si>
  <si>
    <t>Jose Bakery, Vaikom.</t>
  </si>
  <si>
    <t>Moopan Restaurant, 101 Jn. Ettumanoor.</t>
  </si>
  <si>
    <t xml:space="preserve">Hotel Brindavan, Kanjikuzhy, Kottayam. </t>
  </si>
  <si>
    <t xml:space="preserve">St. George Bakery &amp; Restaurant, Kottayam. </t>
  </si>
  <si>
    <t>Hotel Plaza, M.L. Road, Kottayam.</t>
  </si>
  <si>
    <t xml:space="preserve">Bake Mart, Bakery, Pallickathodu. </t>
  </si>
  <si>
    <t xml:space="preserve">Rajadhani Bakers, Pallickathodu. </t>
  </si>
  <si>
    <t>Hotel Mahima, Kuravilangadu.</t>
  </si>
  <si>
    <t>Risni Food Mill, Vakathanam.</t>
  </si>
  <si>
    <t>Adams Bakery, Njaliyakuzhy.</t>
  </si>
  <si>
    <t>Bar-Be-Que Inn, Puthuppally</t>
  </si>
  <si>
    <t>Hotel Vani, Changanachery</t>
  </si>
  <si>
    <t xml:space="preserve">New Farm Fest, Chotti. </t>
  </si>
  <si>
    <t>V.S.M. Restaurant, Puthuppally.</t>
  </si>
  <si>
    <t xml:space="preserve">Modern Hotel, Pala. </t>
  </si>
  <si>
    <t xml:space="preserve">BCM College Hostel, Kottayam. </t>
  </si>
  <si>
    <t xml:space="preserve">Al Madeena Family Restaurant, Erattupetta. </t>
  </si>
  <si>
    <t>Tomichan. K.G., Manager, Avees Putt House,
Madukamood, Changanacherry.</t>
  </si>
  <si>
    <t>Raju John, Green Palace Family Restaurant,
Palathrachira Bye Pass Road, Changanacherry.</t>
  </si>
  <si>
    <t xml:space="preserve">V.J. Punnoos,, Madona Hotel,
Valiyaveettil House, Gandhinagar, Kottayam. </t>
  </si>
  <si>
    <t xml:space="preserve">Bindu Jeevan, Arya Salkara Hotel
Attumali Building, Koozhukunnu, Kottayam. </t>
  </si>
  <si>
    <t xml:space="preserve">Venugopal. B., Cafe Vani, K.K. Road, Ponkunnam. </t>
  </si>
  <si>
    <t>Nithin Ashokan, Hotel Ashoka &amp; Catering Services, Nanadam, Vaikom.</t>
  </si>
  <si>
    <t xml:space="preserve">Najeeb. K., Rawabi Bakery &amp;  Restaurant, Near K.S.R.T.C., T.B. Road, Kottayam. </t>
  </si>
  <si>
    <t>Tomichan. K.G., Manager, Avees Putt House, Madukamood, Changanacherry.</t>
  </si>
  <si>
    <t>K. H. Abdul Nazar, Kallukalathil,
 Erattupetta. P.O.</t>
  </si>
  <si>
    <t xml:space="preserve">Johny Thomas,, Vellapaniyil House, 
Koorali. P.O., Kottayam, (Aryas Hotel, Pnkm) </t>
  </si>
  <si>
    <t>Velayudhan. KM., Sreevilasam, Erumely P.O.</t>
  </si>
  <si>
    <t>Babu. P.L., St. Mary's Bakery, Manarcadu.</t>
  </si>
  <si>
    <t>K.M. Purushothaman(Manager), T.S. No.25, Ambadi House, Kumarakom. P.O., Kottayam.</t>
  </si>
  <si>
    <t>P. Shibukumar, Manager, T.S. No. 39, Puthenparambil, Neelamperoor. P.O., Kurichy.</t>
  </si>
  <si>
    <t xml:space="preserve">Annu. VR., Asst. Manager, Chick King,
Sharon Foods, Kalathipady. P.O., Kottayam. </t>
  </si>
  <si>
    <t>P.F. Shaji, Pulickal House, Thuruthy. P.O., Changanacherry, (Nirdadeepam Roller Flour Mill)</t>
  </si>
  <si>
    <t>P.R. Chellappan, Punnavelil House, Manthuruthy. P.O., Karukachal. , (Toddy Shop No. 36)</t>
  </si>
  <si>
    <t xml:space="preserve">Faizal Rahman, New Malabar Hotel,
Opp. Medical College, Gandhinagar, Kottayam. </t>
  </si>
  <si>
    <t xml:space="preserve">Manoharan. M., Real Food Call Restaurant, Thengumplackal Building, Gandhinagar. P.O., Kottayam. </t>
  </si>
  <si>
    <t xml:space="preserve">Andrews. E. Thomas, Joicy Caterers, Erumathanai House, Kuzhimattom. P.O., Kottayam. </t>
  </si>
  <si>
    <t>Jayakumar. M.N., Nanma Hotel, VI/167 D, 
High Way Road, Cherpunkal, Pala.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</si>
</sst>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0" fontId="0" fillId="0" borderId="1" xfId="0" applyBorder="1"/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65"/>
  <sheetViews>
    <sheetView tabSelected="1" workbookViewId="0">
      <selection activeCell="E5" sqref="E5"/>
    </sheetView>
  </sheetViews>
  <sheetFormatPr defaultRowHeight="15"/>
  <cols>
    <col min="1" max="1" width="7.7109375" customWidth="1"/>
    <col min="2" max="2" width="48.42578125" customWidth="1"/>
    <col min="3" max="3" width="9.28515625" customWidth="1"/>
    <col min="4" max="4" width="9.28515625" style="2" customWidth="1"/>
    <col min="5" max="5" width="10.7109375" style="2" customWidth="1"/>
  </cols>
  <sheetData>
    <row r="3" spans="1:5" ht="18.75">
      <c r="A3" s="1" t="s">
        <v>0</v>
      </c>
    </row>
    <row r="5" spans="1:5" ht="78.75">
      <c r="A5" s="7" t="s">
        <v>1</v>
      </c>
      <c r="B5" s="8" t="s">
        <v>2</v>
      </c>
      <c r="C5" s="7" t="s">
        <v>5</v>
      </c>
      <c r="D5" s="7" t="s">
        <v>3</v>
      </c>
      <c r="E5" s="7" t="s">
        <v>4</v>
      </c>
    </row>
    <row r="6" spans="1:5">
      <c r="A6" s="6">
        <v>1</v>
      </c>
      <c r="B6" s="10" t="s">
        <v>242</v>
      </c>
      <c r="C6" s="5">
        <v>3000</v>
      </c>
      <c r="D6" s="5">
        <v>3000</v>
      </c>
      <c r="E6" s="5"/>
    </row>
    <row r="7" spans="1:5" ht="30">
      <c r="A7" s="6">
        <v>2</v>
      </c>
      <c r="B7" s="10" t="s">
        <v>6</v>
      </c>
      <c r="C7" s="5">
        <v>3000</v>
      </c>
      <c r="D7" s="5">
        <v>3000</v>
      </c>
      <c r="E7" s="5"/>
    </row>
    <row r="8" spans="1:5">
      <c r="A8" s="6">
        <v>3</v>
      </c>
      <c r="B8" s="10" t="s">
        <v>7</v>
      </c>
      <c r="C8" s="5">
        <v>5000</v>
      </c>
      <c r="D8" s="5">
        <v>5000</v>
      </c>
      <c r="E8" s="5"/>
    </row>
    <row r="9" spans="1:5">
      <c r="A9" s="6">
        <v>4</v>
      </c>
      <c r="B9" s="10" t="s">
        <v>8</v>
      </c>
      <c r="C9" s="5">
        <v>7200</v>
      </c>
      <c r="D9" s="5">
        <v>7200</v>
      </c>
      <c r="E9" s="5"/>
    </row>
    <row r="10" spans="1:5">
      <c r="A10" s="6">
        <v>5</v>
      </c>
      <c r="B10" s="10" t="s">
        <v>9</v>
      </c>
      <c r="C10" s="5">
        <v>3000</v>
      </c>
      <c r="D10" s="5">
        <v>3000</v>
      </c>
      <c r="E10" s="5"/>
    </row>
    <row r="11" spans="1:5">
      <c r="A11" s="6">
        <v>6</v>
      </c>
      <c r="B11" s="10" t="s">
        <v>10</v>
      </c>
      <c r="C11" s="5">
        <v>2000</v>
      </c>
      <c r="D11" s="5">
        <v>2000</v>
      </c>
      <c r="E11" s="5"/>
    </row>
    <row r="12" spans="1:5">
      <c r="A12" s="6">
        <v>7</v>
      </c>
      <c r="B12" s="28" t="s">
        <v>11</v>
      </c>
      <c r="C12" s="5">
        <v>7500</v>
      </c>
      <c r="D12" s="5">
        <v>7500</v>
      </c>
      <c r="E12" s="5"/>
    </row>
    <row r="13" spans="1:5" ht="30">
      <c r="A13" s="6">
        <v>8</v>
      </c>
      <c r="B13" s="10" t="s">
        <v>12</v>
      </c>
      <c r="C13" s="5">
        <v>3000</v>
      </c>
      <c r="D13" s="5">
        <v>3000</v>
      </c>
      <c r="E13" s="5"/>
    </row>
    <row r="14" spans="1:5" ht="30">
      <c r="A14" s="6">
        <v>9</v>
      </c>
      <c r="B14" s="10" t="s">
        <v>13</v>
      </c>
      <c r="C14" s="5">
        <v>2000</v>
      </c>
      <c r="D14" s="5">
        <v>2000</v>
      </c>
      <c r="E14" s="5"/>
    </row>
    <row r="15" spans="1:5">
      <c r="A15" s="6">
        <v>10</v>
      </c>
      <c r="B15" s="28" t="s">
        <v>14</v>
      </c>
      <c r="C15" s="5">
        <v>3000</v>
      </c>
      <c r="D15" s="5">
        <v>3000</v>
      </c>
      <c r="E15" s="5"/>
    </row>
    <row r="16" spans="1:5">
      <c r="A16" s="6">
        <v>11</v>
      </c>
      <c r="B16" s="28" t="s">
        <v>15</v>
      </c>
      <c r="C16" s="5">
        <v>3000</v>
      </c>
      <c r="D16" s="5">
        <v>3000</v>
      </c>
      <c r="E16" s="5"/>
    </row>
    <row r="17" spans="1:5" ht="30">
      <c r="A17" s="6">
        <v>12</v>
      </c>
      <c r="B17" s="10" t="s">
        <v>16</v>
      </c>
      <c r="C17" s="5">
        <v>5000</v>
      </c>
      <c r="D17" s="5">
        <v>0</v>
      </c>
      <c r="E17" s="5">
        <v>5000</v>
      </c>
    </row>
    <row r="18" spans="1:5">
      <c r="A18" s="6">
        <v>13</v>
      </c>
      <c r="B18" s="28" t="s">
        <v>17</v>
      </c>
      <c r="C18" s="5">
        <v>3000</v>
      </c>
      <c r="D18" s="5">
        <v>0</v>
      </c>
      <c r="E18" s="5">
        <v>3000</v>
      </c>
    </row>
    <row r="19" spans="1:5" ht="30">
      <c r="A19" s="6">
        <v>14</v>
      </c>
      <c r="B19" s="10" t="s">
        <v>18</v>
      </c>
      <c r="C19" s="5">
        <v>10000</v>
      </c>
      <c r="D19" s="5">
        <v>10000</v>
      </c>
      <c r="E19" s="5"/>
    </row>
    <row r="20" spans="1:5">
      <c r="A20" s="6">
        <v>15</v>
      </c>
      <c r="B20" s="10" t="s">
        <v>19</v>
      </c>
      <c r="C20" s="5">
        <v>10000</v>
      </c>
      <c r="D20" s="5">
        <v>0</v>
      </c>
      <c r="E20" s="5">
        <v>10000</v>
      </c>
    </row>
    <row r="21" spans="1:5" ht="30">
      <c r="A21" s="6">
        <v>16</v>
      </c>
      <c r="B21" s="10" t="s">
        <v>20</v>
      </c>
      <c r="C21" s="5">
        <v>5000</v>
      </c>
      <c r="D21" s="5">
        <v>0</v>
      </c>
      <c r="E21" s="5">
        <v>5000</v>
      </c>
    </row>
    <row r="22" spans="1:5">
      <c r="A22" s="6">
        <v>17</v>
      </c>
      <c r="B22" s="10" t="s">
        <v>21</v>
      </c>
      <c r="C22" s="5">
        <v>5000</v>
      </c>
      <c r="D22" s="5">
        <v>5000</v>
      </c>
      <c r="E22" s="5"/>
    </row>
    <row r="23" spans="1:5" ht="30">
      <c r="A23" s="6">
        <v>18</v>
      </c>
      <c r="B23" s="10" t="s">
        <v>22</v>
      </c>
      <c r="C23" s="5">
        <v>2000</v>
      </c>
      <c r="D23" s="5">
        <v>2000</v>
      </c>
      <c r="E23" s="5"/>
    </row>
    <row r="24" spans="1:5">
      <c r="A24" s="6">
        <v>19</v>
      </c>
      <c r="B24" s="10" t="s">
        <v>23</v>
      </c>
      <c r="C24" s="5">
        <v>5000</v>
      </c>
      <c r="D24" s="5">
        <v>5000</v>
      </c>
      <c r="E24" s="5"/>
    </row>
    <row r="25" spans="1:5" ht="30">
      <c r="A25" s="6">
        <v>20</v>
      </c>
      <c r="B25" s="10" t="s">
        <v>24</v>
      </c>
      <c r="C25" s="5">
        <v>1000</v>
      </c>
      <c r="D25" s="5">
        <v>1000</v>
      </c>
      <c r="E25" s="5"/>
    </row>
    <row r="26" spans="1:5">
      <c r="A26" s="6">
        <v>21</v>
      </c>
      <c r="B26" s="28" t="s">
        <v>25</v>
      </c>
      <c r="C26" s="5">
        <v>2000</v>
      </c>
      <c r="D26" s="5">
        <v>0</v>
      </c>
      <c r="E26" s="5">
        <v>2000</v>
      </c>
    </row>
    <row r="27" spans="1:5">
      <c r="A27" s="6">
        <v>22</v>
      </c>
      <c r="B27" s="28" t="s">
        <v>26</v>
      </c>
      <c r="C27" s="5">
        <v>3000</v>
      </c>
      <c r="D27" s="5">
        <v>0</v>
      </c>
      <c r="E27" s="5">
        <v>3000</v>
      </c>
    </row>
    <row r="28" spans="1:5">
      <c r="A28" s="6">
        <v>23</v>
      </c>
      <c r="B28" s="28" t="s">
        <v>27</v>
      </c>
      <c r="C28" s="5">
        <v>5000</v>
      </c>
      <c r="D28" s="5">
        <v>5000</v>
      </c>
      <c r="E28" s="5"/>
    </row>
    <row r="29" spans="1:5">
      <c r="A29" s="6">
        <v>24</v>
      </c>
      <c r="B29" s="10" t="s">
        <v>28</v>
      </c>
      <c r="C29" s="5">
        <v>10000</v>
      </c>
      <c r="D29" s="5">
        <v>10000</v>
      </c>
      <c r="E29" s="5"/>
    </row>
    <row r="30" spans="1:5">
      <c r="A30" s="6">
        <v>25</v>
      </c>
      <c r="B30" s="28" t="s">
        <v>29</v>
      </c>
      <c r="C30" s="5">
        <v>3000</v>
      </c>
      <c r="D30" s="5">
        <v>3000</v>
      </c>
      <c r="E30" s="5"/>
    </row>
    <row r="31" spans="1:5" ht="30">
      <c r="A31" s="6">
        <v>26</v>
      </c>
      <c r="B31" s="10" t="s">
        <v>30</v>
      </c>
      <c r="C31" s="5">
        <v>2000</v>
      </c>
      <c r="D31" s="5">
        <v>2000</v>
      </c>
      <c r="E31" s="5"/>
    </row>
    <row r="32" spans="1:5">
      <c r="A32" s="6">
        <v>27</v>
      </c>
      <c r="B32" s="10" t="s">
        <v>31</v>
      </c>
      <c r="C32" s="5">
        <v>5000</v>
      </c>
      <c r="D32" s="5">
        <v>5000</v>
      </c>
      <c r="E32" s="5"/>
    </row>
    <row r="33" spans="1:5">
      <c r="A33" s="6">
        <v>28</v>
      </c>
      <c r="B33" s="28" t="s">
        <v>32</v>
      </c>
      <c r="C33" s="5">
        <v>5000</v>
      </c>
      <c r="D33" s="5">
        <v>5000</v>
      </c>
      <c r="E33" s="5"/>
    </row>
    <row r="34" spans="1:5">
      <c r="A34" s="6">
        <v>29</v>
      </c>
      <c r="B34" s="10" t="s">
        <v>33</v>
      </c>
      <c r="C34" s="5">
        <v>3000</v>
      </c>
      <c r="D34" s="5">
        <v>3000</v>
      </c>
      <c r="E34" s="5"/>
    </row>
    <row r="35" spans="1:5">
      <c r="A35" s="6">
        <v>30</v>
      </c>
      <c r="B35" s="10" t="s">
        <v>34</v>
      </c>
      <c r="C35" s="5">
        <v>5000</v>
      </c>
      <c r="D35" s="5">
        <v>5000</v>
      </c>
      <c r="E35" s="5"/>
    </row>
    <row r="36" spans="1:5">
      <c r="A36" s="6">
        <v>31</v>
      </c>
      <c r="B36" s="10" t="s">
        <v>553</v>
      </c>
      <c r="C36" s="6">
        <v>3000</v>
      </c>
      <c r="D36" s="6">
        <v>3000</v>
      </c>
      <c r="E36" s="5"/>
    </row>
    <row r="37" spans="1:5" ht="15.75">
      <c r="A37" s="6">
        <v>32</v>
      </c>
      <c r="B37" s="29" t="s">
        <v>552</v>
      </c>
      <c r="C37" s="12">
        <v>3000</v>
      </c>
      <c r="D37" s="12">
        <v>0</v>
      </c>
      <c r="E37" s="5">
        <v>3000</v>
      </c>
    </row>
    <row r="38" spans="1:5" ht="31.5">
      <c r="A38" s="6">
        <v>33</v>
      </c>
      <c r="B38" s="11" t="s">
        <v>551</v>
      </c>
      <c r="C38" s="6">
        <v>8000</v>
      </c>
      <c r="D38" s="6">
        <v>8000</v>
      </c>
      <c r="E38" s="5"/>
    </row>
    <row r="39" spans="1:5">
      <c r="A39" s="6">
        <v>34</v>
      </c>
      <c r="B39" s="28" t="s">
        <v>208</v>
      </c>
      <c r="C39" s="6">
        <v>5000</v>
      </c>
      <c r="D39" s="6">
        <v>5000</v>
      </c>
      <c r="E39" s="5"/>
    </row>
    <row r="40" spans="1:5">
      <c r="A40" s="6">
        <v>35</v>
      </c>
      <c r="B40" s="28" t="s">
        <v>209</v>
      </c>
      <c r="C40" s="6">
        <v>5000</v>
      </c>
      <c r="D40" s="6">
        <v>5000</v>
      </c>
      <c r="E40" s="5"/>
    </row>
    <row r="41" spans="1:5">
      <c r="A41" s="6">
        <v>36</v>
      </c>
      <c r="B41" s="28" t="s">
        <v>243</v>
      </c>
      <c r="C41" s="6">
        <v>5000</v>
      </c>
      <c r="D41" s="6">
        <v>5000</v>
      </c>
      <c r="E41" s="5"/>
    </row>
    <row r="42" spans="1:5">
      <c r="A42" s="6">
        <v>37</v>
      </c>
      <c r="B42" s="28" t="s">
        <v>210</v>
      </c>
      <c r="C42" s="6">
        <v>5000</v>
      </c>
      <c r="D42" s="6">
        <v>5000</v>
      </c>
      <c r="E42" s="5"/>
    </row>
    <row r="43" spans="1:5">
      <c r="A43" s="6">
        <v>38</v>
      </c>
      <c r="B43" s="28" t="s">
        <v>211</v>
      </c>
      <c r="C43" s="6">
        <v>2000</v>
      </c>
      <c r="D43" s="6">
        <v>2000</v>
      </c>
      <c r="E43" s="5"/>
    </row>
    <row r="44" spans="1:5" ht="30">
      <c r="A44" s="6">
        <v>39</v>
      </c>
      <c r="B44" s="10" t="s">
        <v>244</v>
      </c>
      <c r="C44" s="6">
        <v>10000</v>
      </c>
      <c r="D44" s="6">
        <v>10000</v>
      </c>
      <c r="E44" s="5"/>
    </row>
    <row r="45" spans="1:5">
      <c r="A45" s="6">
        <v>40</v>
      </c>
      <c r="B45" s="28" t="s">
        <v>245</v>
      </c>
      <c r="C45" s="6">
        <v>7000</v>
      </c>
      <c r="D45" s="6">
        <v>7000</v>
      </c>
      <c r="E45" s="5"/>
    </row>
    <row r="46" spans="1:5" ht="30">
      <c r="A46" s="6">
        <v>41</v>
      </c>
      <c r="B46" s="10" t="s">
        <v>246</v>
      </c>
      <c r="C46" s="6">
        <v>3000</v>
      </c>
      <c r="D46" s="6">
        <v>3000</v>
      </c>
      <c r="E46" s="5"/>
    </row>
    <row r="47" spans="1:5" ht="30">
      <c r="A47" s="6">
        <v>42</v>
      </c>
      <c r="B47" s="13" t="s">
        <v>212</v>
      </c>
      <c r="C47" s="12">
        <v>5000</v>
      </c>
      <c r="D47" s="12">
        <v>0</v>
      </c>
      <c r="E47" s="12">
        <v>5000</v>
      </c>
    </row>
    <row r="48" spans="1:5">
      <c r="A48" s="6">
        <v>43</v>
      </c>
      <c r="B48" s="13" t="s">
        <v>213</v>
      </c>
      <c r="C48" s="12">
        <v>2000</v>
      </c>
      <c r="D48" s="12">
        <v>2000</v>
      </c>
      <c r="E48" s="16"/>
    </row>
    <row r="49" spans="1:5" ht="30">
      <c r="A49" s="6">
        <v>44</v>
      </c>
      <c r="B49" s="13" t="s">
        <v>554</v>
      </c>
      <c r="C49" s="12">
        <v>7500</v>
      </c>
      <c r="D49" s="12">
        <v>0</v>
      </c>
      <c r="E49" s="12">
        <v>7500</v>
      </c>
    </row>
    <row r="50" spans="1:5" ht="30">
      <c r="A50" s="6">
        <v>45</v>
      </c>
      <c r="B50" s="13" t="s">
        <v>555</v>
      </c>
      <c r="C50" s="12">
        <v>10000</v>
      </c>
      <c r="D50" s="12">
        <v>5000</v>
      </c>
      <c r="E50" s="16">
        <v>5000</v>
      </c>
    </row>
    <row r="51" spans="1:5" ht="30">
      <c r="A51" s="6">
        <v>46</v>
      </c>
      <c r="B51" s="14" t="s">
        <v>214</v>
      </c>
      <c r="C51" s="12">
        <v>3000</v>
      </c>
      <c r="D51" s="12">
        <v>3000</v>
      </c>
      <c r="E51" s="16"/>
    </row>
    <row r="52" spans="1:5">
      <c r="A52" s="6">
        <v>47</v>
      </c>
      <c r="B52" s="31" t="s">
        <v>215</v>
      </c>
      <c r="C52" s="12">
        <v>2000</v>
      </c>
      <c r="D52" s="12">
        <v>2000</v>
      </c>
      <c r="E52" s="16"/>
    </row>
    <row r="53" spans="1:5">
      <c r="A53" s="6">
        <v>48</v>
      </c>
      <c r="B53" s="31" t="s">
        <v>216</v>
      </c>
      <c r="C53" s="12">
        <v>2000</v>
      </c>
      <c r="D53" s="12">
        <v>0</v>
      </c>
      <c r="E53" s="12">
        <v>2000</v>
      </c>
    </row>
    <row r="54" spans="1:5" ht="30">
      <c r="A54" s="6">
        <v>49</v>
      </c>
      <c r="B54" s="14" t="s">
        <v>217</v>
      </c>
      <c r="C54" s="12">
        <v>2000</v>
      </c>
      <c r="D54" s="12">
        <v>0</v>
      </c>
      <c r="E54" s="12">
        <v>2000</v>
      </c>
    </row>
    <row r="55" spans="1:5" ht="30">
      <c r="A55" s="6">
        <v>50</v>
      </c>
      <c r="B55" s="14" t="s">
        <v>218</v>
      </c>
      <c r="C55" s="12">
        <v>5000</v>
      </c>
      <c r="D55" s="12">
        <v>0</v>
      </c>
      <c r="E55" s="12">
        <v>5000</v>
      </c>
    </row>
    <row r="56" spans="1:5" ht="30">
      <c r="A56" s="6">
        <v>51</v>
      </c>
      <c r="B56" s="14" t="s">
        <v>556</v>
      </c>
      <c r="C56" s="12">
        <v>10000</v>
      </c>
      <c r="D56" s="12">
        <v>5000</v>
      </c>
      <c r="E56" s="16">
        <v>5000</v>
      </c>
    </row>
    <row r="57" spans="1:5">
      <c r="A57" s="6">
        <v>52</v>
      </c>
      <c r="B57" s="31" t="s">
        <v>219</v>
      </c>
      <c r="C57" s="12">
        <v>2000</v>
      </c>
      <c r="D57" s="12">
        <v>2000</v>
      </c>
      <c r="E57" s="16"/>
    </row>
    <row r="58" spans="1:5" ht="30">
      <c r="A58" s="6">
        <v>53</v>
      </c>
      <c r="B58" s="14" t="s">
        <v>220</v>
      </c>
      <c r="C58" s="12">
        <v>5000</v>
      </c>
      <c r="D58" s="12">
        <v>5000</v>
      </c>
      <c r="E58" s="16"/>
    </row>
    <row r="59" spans="1:5" ht="30">
      <c r="A59" s="6">
        <v>54</v>
      </c>
      <c r="B59" s="13" t="s">
        <v>221</v>
      </c>
      <c r="C59" s="12">
        <v>2000</v>
      </c>
      <c r="D59" s="12">
        <v>2000</v>
      </c>
      <c r="E59" s="16"/>
    </row>
    <row r="60" spans="1:5" ht="30">
      <c r="A60" s="6">
        <v>55</v>
      </c>
      <c r="B60" s="13" t="s">
        <v>222</v>
      </c>
      <c r="C60" s="12">
        <v>3000</v>
      </c>
      <c r="D60" s="12">
        <v>1500</v>
      </c>
      <c r="E60" s="16">
        <v>1500</v>
      </c>
    </row>
    <row r="61" spans="1:5" ht="30">
      <c r="A61" s="6">
        <v>56</v>
      </c>
      <c r="B61" s="13" t="s">
        <v>223</v>
      </c>
      <c r="C61" s="12">
        <v>3000</v>
      </c>
      <c r="D61" s="12">
        <v>3000</v>
      </c>
      <c r="E61" s="16"/>
    </row>
    <row r="62" spans="1:5" ht="30">
      <c r="A62" s="6">
        <v>57</v>
      </c>
      <c r="B62" s="13" t="s">
        <v>224</v>
      </c>
      <c r="C62" s="12">
        <v>5000</v>
      </c>
      <c r="D62" s="12">
        <v>2500</v>
      </c>
      <c r="E62" s="16">
        <v>2500</v>
      </c>
    </row>
    <row r="63" spans="1:5" ht="30">
      <c r="A63" s="6">
        <v>58</v>
      </c>
      <c r="B63" s="13" t="s">
        <v>225</v>
      </c>
      <c r="C63" s="12">
        <v>3000</v>
      </c>
      <c r="D63" s="12">
        <v>0</v>
      </c>
      <c r="E63" s="12">
        <v>3000</v>
      </c>
    </row>
    <row r="64" spans="1:5" ht="30">
      <c r="A64" s="6">
        <v>59</v>
      </c>
      <c r="B64" s="13" t="s">
        <v>226</v>
      </c>
      <c r="C64" s="12">
        <v>5000</v>
      </c>
      <c r="D64" s="12">
        <v>5000</v>
      </c>
      <c r="E64" s="16"/>
    </row>
    <row r="65" spans="1:5" ht="30">
      <c r="A65" s="6">
        <v>60</v>
      </c>
      <c r="B65" s="13" t="s">
        <v>550</v>
      </c>
      <c r="C65" s="12">
        <v>5000</v>
      </c>
      <c r="D65" s="12">
        <v>0</v>
      </c>
      <c r="E65" s="12">
        <v>5000</v>
      </c>
    </row>
    <row r="66" spans="1:5" ht="30">
      <c r="A66" s="6">
        <v>61</v>
      </c>
      <c r="B66" s="13" t="s">
        <v>227</v>
      </c>
      <c r="C66" s="12">
        <v>12000</v>
      </c>
      <c r="D66" s="12">
        <v>0</v>
      </c>
      <c r="E66" s="12">
        <v>12000</v>
      </c>
    </row>
    <row r="67" spans="1:5" ht="45">
      <c r="A67" s="6">
        <v>62</v>
      </c>
      <c r="B67" s="13" t="s">
        <v>247</v>
      </c>
      <c r="C67" s="12">
        <v>5000</v>
      </c>
      <c r="D67" s="12">
        <v>0</v>
      </c>
      <c r="E67" s="12">
        <v>5000</v>
      </c>
    </row>
    <row r="68" spans="1:5" ht="45">
      <c r="A68" s="6">
        <v>63</v>
      </c>
      <c r="B68" s="13" t="s">
        <v>248</v>
      </c>
      <c r="C68" s="12">
        <v>10000</v>
      </c>
      <c r="D68" s="12">
        <v>10000</v>
      </c>
      <c r="E68" s="16"/>
    </row>
    <row r="69" spans="1:5">
      <c r="A69" s="6">
        <v>64</v>
      </c>
      <c r="B69" s="13" t="s">
        <v>228</v>
      </c>
      <c r="C69" s="12">
        <v>10000</v>
      </c>
      <c r="D69" s="12">
        <v>2000</v>
      </c>
      <c r="E69" s="16">
        <v>8000</v>
      </c>
    </row>
    <row r="70" spans="1:5" ht="30">
      <c r="A70" s="6">
        <v>65</v>
      </c>
      <c r="B70" s="13" t="s">
        <v>229</v>
      </c>
      <c r="C70" s="12">
        <v>10000</v>
      </c>
      <c r="D70" s="12">
        <v>10000</v>
      </c>
      <c r="E70" s="16"/>
    </row>
    <row r="71" spans="1:5" ht="30">
      <c r="A71" s="6">
        <v>66</v>
      </c>
      <c r="B71" s="13" t="s">
        <v>230</v>
      </c>
      <c r="C71" s="12">
        <v>10000</v>
      </c>
      <c r="D71" s="12">
        <v>10000</v>
      </c>
      <c r="E71" s="16"/>
    </row>
    <row r="72" spans="1:5" ht="30">
      <c r="A72" s="6">
        <v>67</v>
      </c>
      <c r="B72" s="13" t="s">
        <v>249</v>
      </c>
      <c r="C72" s="12">
        <v>10000</v>
      </c>
      <c r="D72" s="12">
        <v>10000</v>
      </c>
      <c r="E72" s="16"/>
    </row>
    <row r="73" spans="1:5">
      <c r="A73" s="6">
        <v>68</v>
      </c>
      <c r="B73" s="30" t="s">
        <v>231</v>
      </c>
      <c r="C73" s="12">
        <v>3000</v>
      </c>
      <c r="D73" s="12">
        <v>0</v>
      </c>
      <c r="E73" s="12">
        <v>3000</v>
      </c>
    </row>
    <row r="74" spans="1:5" ht="30">
      <c r="A74" s="6">
        <v>69</v>
      </c>
      <c r="B74" s="13" t="s">
        <v>250</v>
      </c>
      <c r="C74" s="12">
        <v>5000</v>
      </c>
      <c r="D74" s="12">
        <v>5000</v>
      </c>
      <c r="E74" s="16"/>
    </row>
    <row r="75" spans="1:5" ht="30">
      <c r="A75" s="6">
        <v>70</v>
      </c>
      <c r="B75" s="15" t="s">
        <v>251</v>
      </c>
      <c r="C75" s="12">
        <v>15000</v>
      </c>
      <c r="D75" s="12">
        <v>15000</v>
      </c>
      <c r="E75" s="16"/>
    </row>
    <row r="76" spans="1:5" ht="30">
      <c r="A76" s="6">
        <v>71</v>
      </c>
      <c r="B76" s="13" t="s">
        <v>557</v>
      </c>
      <c r="C76" s="12">
        <v>15000</v>
      </c>
      <c r="D76" s="12">
        <v>15000</v>
      </c>
      <c r="E76" s="16"/>
    </row>
    <row r="77" spans="1:5" ht="30">
      <c r="A77" s="6">
        <v>72</v>
      </c>
      <c r="B77" s="13" t="s">
        <v>232</v>
      </c>
      <c r="C77" s="12">
        <v>15000</v>
      </c>
      <c r="D77" s="12">
        <v>15000</v>
      </c>
      <c r="E77" s="16"/>
    </row>
    <row r="78" spans="1:5" ht="30">
      <c r="A78" s="6">
        <v>73</v>
      </c>
      <c r="B78" s="13" t="s">
        <v>233</v>
      </c>
      <c r="C78" s="12">
        <v>5000</v>
      </c>
      <c r="D78" s="12">
        <v>5000</v>
      </c>
      <c r="E78" s="16"/>
    </row>
    <row r="79" spans="1:5" ht="30">
      <c r="A79" s="6">
        <v>74</v>
      </c>
      <c r="B79" s="13" t="s">
        <v>234</v>
      </c>
      <c r="C79" s="12">
        <v>5000</v>
      </c>
      <c r="D79" s="12">
        <v>5000</v>
      </c>
      <c r="E79" s="16"/>
    </row>
    <row r="80" spans="1:5" ht="30">
      <c r="A80" s="6">
        <v>75</v>
      </c>
      <c r="B80" s="13" t="s">
        <v>558</v>
      </c>
      <c r="C80" s="12">
        <v>5000</v>
      </c>
      <c r="D80" s="12">
        <v>5000</v>
      </c>
      <c r="E80" s="16"/>
    </row>
    <row r="81" spans="1:5">
      <c r="A81" s="6">
        <v>76</v>
      </c>
      <c r="B81" s="30" t="s">
        <v>549</v>
      </c>
      <c r="C81" s="12">
        <v>15000</v>
      </c>
      <c r="D81" s="12">
        <v>15000</v>
      </c>
      <c r="E81" s="16"/>
    </row>
    <row r="82" spans="1:5">
      <c r="A82" s="6">
        <v>77</v>
      </c>
      <c r="B82" s="30" t="s">
        <v>235</v>
      </c>
      <c r="C82" s="12">
        <v>5000</v>
      </c>
      <c r="D82" s="12">
        <v>2500</v>
      </c>
      <c r="E82" s="16">
        <v>2500</v>
      </c>
    </row>
    <row r="83" spans="1:5">
      <c r="A83" s="6">
        <v>78</v>
      </c>
      <c r="B83" s="30" t="s">
        <v>236</v>
      </c>
      <c r="C83" s="12">
        <v>5000</v>
      </c>
      <c r="D83" s="12">
        <v>5000</v>
      </c>
      <c r="E83" s="16"/>
    </row>
    <row r="84" spans="1:5">
      <c r="A84" s="6">
        <v>79</v>
      </c>
      <c r="B84" s="30" t="s">
        <v>237</v>
      </c>
      <c r="C84" s="12">
        <v>2000</v>
      </c>
      <c r="D84" s="12">
        <v>2000</v>
      </c>
      <c r="E84" s="16"/>
    </row>
    <row r="85" spans="1:5" ht="30">
      <c r="A85" s="6">
        <v>80</v>
      </c>
      <c r="B85" s="13" t="s">
        <v>548</v>
      </c>
      <c r="C85" s="12">
        <v>5000</v>
      </c>
      <c r="D85" s="12">
        <v>5000</v>
      </c>
      <c r="E85" s="16"/>
    </row>
    <row r="86" spans="1:5">
      <c r="A86" s="6">
        <v>81</v>
      </c>
      <c r="B86" s="30" t="s">
        <v>238</v>
      </c>
      <c r="C86" s="12">
        <v>3000</v>
      </c>
      <c r="D86" s="12">
        <v>3000</v>
      </c>
      <c r="E86" s="16"/>
    </row>
    <row r="87" spans="1:5" ht="30">
      <c r="A87" s="6">
        <v>82</v>
      </c>
      <c r="B87" s="13" t="s">
        <v>547</v>
      </c>
      <c r="C87" s="12">
        <v>3000</v>
      </c>
      <c r="D87" s="12">
        <v>3000</v>
      </c>
      <c r="E87" s="16"/>
    </row>
    <row r="88" spans="1:5">
      <c r="A88" s="6">
        <v>83</v>
      </c>
      <c r="B88" s="30" t="s">
        <v>546</v>
      </c>
      <c r="C88" s="12">
        <v>5000</v>
      </c>
      <c r="D88" s="12">
        <v>5000</v>
      </c>
      <c r="E88" s="16"/>
    </row>
    <row r="89" spans="1:5" ht="30">
      <c r="A89" s="6">
        <v>84</v>
      </c>
      <c r="B89" s="13" t="s">
        <v>545</v>
      </c>
      <c r="C89" s="12">
        <v>5000</v>
      </c>
      <c r="D89" s="12">
        <v>5000</v>
      </c>
      <c r="E89" s="16"/>
    </row>
    <row r="90" spans="1:5" ht="30">
      <c r="A90" s="6">
        <v>85</v>
      </c>
      <c r="B90" s="13" t="s">
        <v>239</v>
      </c>
      <c r="C90" s="12">
        <v>10000</v>
      </c>
      <c r="D90" s="12">
        <v>5000</v>
      </c>
      <c r="E90" s="16">
        <v>5000</v>
      </c>
    </row>
    <row r="91" spans="1:5" ht="30">
      <c r="A91" s="6">
        <v>86</v>
      </c>
      <c r="B91" s="13" t="s">
        <v>36</v>
      </c>
      <c r="C91" s="12">
        <v>5000</v>
      </c>
      <c r="D91" s="12">
        <v>5000</v>
      </c>
      <c r="E91" s="16"/>
    </row>
    <row r="92" spans="1:5" ht="30">
      <c r="A92" s="6">
        <v>87</v>
      </c>
      <c r="B92" s="13" t="s">
        <v>37</v>
      </c>
      <c r="C92" s="12">
        <v>4000</v>
      </c>
      <c r="D92" s="12">
        <v>4000</v>
      </c>
      <c r="E92" s="16"/>
    </row>
    <row r="93" spans="1:5" ht="30">
      <c r="A93" s="6">
        <v>88</v>
      </c>
      <c r="B93" s="13" t="s">
        <v>240</v>
      </c>
      <c r="C93" s="12">
        <v>3000</v>
      </c>
      <c r="D93" s="12">
        <v>3000</v>
      </c>
      <c r="E93" s="16"/>
    </row>
    <row r="94" spans="1:5" ht="30">
      <c r="A94" s="6">
        <v>89</v>
      </c>
      <c r="B94" s="13" t="s">
        <v>241</v>
      </c>
      <c r="C94" s="12">
        <v>20000</v>
      </c>
      <c r="D94" s="12">
        <v>20000</v>
      </c>
      <c r="E94" s="16"/>
    </row>
    <row r="95" spans="1:5" ht="30">
      <c r="A95" s="6">
        <v>90</v>
      </c>
      <c r="B95" s="13" t="s">
        <v>559</v>
      </c>
      <c r="C95" s="12">
        <v>5000</v>
      </c>
      <c r="D95" s="12">
        <v>5000</v>
      </c>
      <c r="E95" s="16"/>
    </row>
    <row r="96" spans="1:5" ht="30">
      <c r="A96" s="6">
        <v>91</v>
      </c>
      <c r="B96" s="13" t="s">
        <v>544</v>
      </c>
      <c r="C96" s="12">
        <v>3000</v>
      </c>
      <c r="D96" s="12">
        <v>3000</v>
      </c>
      <c r="E96" s="16"/>
    </row>
    <row r="97" spans="1:5" ht="45">
      <c r="A97" s="6">
        <v>92</v>
      </c>
      <c r="B97" s="13" t="s">
        <v>560</v>
      </c>
      <c r="C97" s="12">
        <v>5000</v>
      </c>
      <c r="D97" s="12">
        <v>0</v>
      </c>
      <c r="E97" s="12">
        <v>5000</v>
      </c>
    </row>
    <row r="98" spans="1:5" ht="30">
      <c r="A98" s="6">
        <v>93</v>
      </c>
      <c r="B98" s="13" t="s">
        <v>252</v>
      </c>
      <c r="C98" s="12">
        <v>10000</v>
      </c>
      <c r="D98" s="12">
        <v>5000</v>
      </c>
      <c r="E98" s="12">
        <v>5000</v>
      </c>
    </row>
    <row r="99" spans="1:5" ht="30">
      <c r="A99" s="6">
        <v>94</v>
      </c>
      <c r="B99" s="13" t="s">
        <v>561</v>
      </c>
      <c r="C99" s="12">
        <v>15000</v>
      </c>
      <c r="D99" s="12">
        <v>15000</v>
      </c>
      <c r="E99" s="16"/>
    </row>
    <row r="100" spans="1:5" ht="45">
      <c r="A100" s="6">
        <v>95</v>
      </c>
      <c r="B100" s="13" t="s">
        <v>543</v>
      </c>
      <c r="C100" s="12">
        <v>2000</v>
      </c>
      <c r="D100" s="12">
        <v>0</v>
      </c>
      <c r="E100" s="12">
        <v>2000</v>
      </c>
    </row>
    <row r="101" spans="1:5" ht="30">
      <c r="A101" s="6">
        <v>96</v>
      </c>
      <c r="B101" s="13" t="s">
        <v>542</v>
      </c>
      <c r="C101" s="12">
        <v>5000</v>
      </c>
      <c r="D101" s="12">
        <v>5000</v>
      </c>
      <c r="E101" s="16"/>
    </row>
    <row r="102" spans="1:5" ht="45">
      <c r="A102" s="6">
        <v>97</v>
      </c>
      <c r="B102" s="13" t="s">
        <v>38</v>
      </c>
      <c r="C102" s="12">
        <v>20000</v>
      </c>
      <c r="D102" s="12">
        <v>20000</v>
      </c>
      <c r="E102" s="16"/>
    </row>
    <row r="103" spans="1:5" ht="30">
      <c r="A103" s="6">
        <v>98</v>
      </c>
      <c r="B103" s="13" t="s">
        <v>253</v>
      </c>
      <c r="C103" s="12">
        <v>10000</v>
      </c>
      <c r="D103" s="12">
        <v>10000</v>
      </c>
      <c r="E103" s="16"/>
    </row>
    <row r="104" spans="1:5">
      <c r="A104" s="6">
        <v>99</v>
      </c>
      <c r="B104" s="13" t="s">
        <v>254</v>
      </c>
      <c r="C104" s="12">
        <v>5000</v>
      </c>
      <c r="D104" s="12">
        <v>5000</v>
      </c>
      <c r="E104" s="16"/>
    </row>
    <row r="105" spans="1:5" ht="30">
      <c r="A105" s="6">
        <v>100</v>
      </c>
      <c r="B105" s="13" t="s">
        <v>255</v>
      </c>
      <c r="C105" s="12">
        <v>10000</v>
      </c>
      <c r="D105" s="12">
        <v>10000</v>
      </c>
      <c r="E105" s="16"/>
    </row>
    <row r="106" spans="1:5" ht="30">
      <c r="A106" s="6">
        <v>101</v>
      </c>
      <c r="B106" s="13" t="s">
        <v>562</v>
      </c>
      <c r="C106" s="12">
        <v>10000</v>
      </c>
      <c r="D106" s="12">
        <v>10000</v>
      </c>
      <c r="E106" s="16"/>
    </row>
    <row r="107" spans="1:5" ht="30">
      <c r="A107" s="6">
        <v>102</v>
      </c>
      <c r="B107" s="13" t="s">
        <v>256</v>
      </c>
      <c r="C107" s="12">
        <v>10000</v>
      </c>
      <c r="D107" s="12">
        <v>10000</v>
      </c>
      <c r="E107" s="16"/>
    </row>
    <row r="108" spans="1:5" ht="45">
      <c r="A108" s="6">
        <v>103</v>
      </c>
      <c r="B108" s="13" t="s">
        <v>257</v>
      </c>
      <c r="C108" s="12">
        <v>5000</v>
      </c>
      <c r="D108" s="12">
        <v>5000</v>
      </c>
      <c r="E108" s="16"/>
    </row>
    <row r="109" spans="1:5" ht="30">
      <c r="A109" s="6">
        <v>104</v>
      </c>
      <c r="B109" s="13" t="s">
        <v>258</v>
      </c>
      <c r="C109" s="12">
        <v>10000</v>
      </c>
      <c r="D109" s="12">
        <v>10000</v>
      </c>
      <c r="E109" s="16"/>
    </row>
    <row r="110" spans="1:5" ht="45">
      <c r="A110" s="6">
        <v>105</v>
      </c>
      <c r="B110" s="13" t="s">
        <v>259</v>
      </c>
      <c r="C110" s="12">
        <v>20000</v>
      </c>
      <c r="D110" s="12">
        <v>10000</v>
      </c>
      <c r="E110" s="16">
        <v>10000</v>
      </c>
    </row>
    <row r="111" spans="1:5" ht="30">
      <c r="A111" s="6">
        <v>106</v>
      </c>
      <c r="B111" s="13" t="s">
        <v>260</v>
      </c>
      <c r="C111" s="12">
        <v>7000</v>
      </c>
      <c r="D111" s="12">
        <v>7000</v>
      </c>
      <c r="E111" s="16"/>
    </row>
    <row r="112" spans="1:5" ht="30">
      <c r="A112" s="6">
        <v>107</v>
      </c>
      <c r="B112" s="13" t="s">
        <v>261</v>
      </c>
      <c r="C112" s="12">
        <v>15000</v>
      </c>
      <c r="D112" s="12">
        <v>15000</v>
      </c>
      <c r="E112" s="16"/>
    </row>
    <row r="113" spans="1:5" ht="30">
      <c r="A113" s="6">
        <v>108</v>
      </c>
      <c r="B113" s="13" t="s">
        <v>262</v>
      </c>
      <c r="C113" s="12">
        <v>2000</v>
      </c>
      <c r="D113" s="12">
        <v>0</v>
      </c>
      <c r="E113" s="12">
        <v>2000</v>
      </c>
    </row>
    <row r="114" spans="1:5" ht="45">
      <c r="A114" s="6">
        <v>109</v>
      </c>
      <c r="B114" s="13" t="s">
        <v>263</v>
      </c>
      <c r="C114" s="12">
        <v>3000</v>
      </c>
      <c r="D114" s="12">
        <v>3000</v>
      </c>
      <c r="E114" s="16"/>
    </row>
    <row r="115" spans="1:5" ht="30">
      <c r="A115" s="6">
        <v>110</v>
      </c>
      <c r="B115" s="13" t="s">
        <v>264</v>
      </c>
      <c r="C115" s="12">
        <v>3000</v>
      </c>
      <c r="D115" s="12">
        <v>3000</v>
      </c>
      <c r="E115" s="16"/>
    </row>
    <row r="116" spans="1:5" ht="45">
      <c r="A116" s="6">
        <v>111</v>
      </c>
      <c r="B116" s="13" t="s">
        <v>265</v>
      </c>
      <c r="C116" s="12">
        <v>3000</v>
      </c>
      <c r="D116" s="12">
        <v>0</v>
      </c>
      <c r="E116" s="12">
        <v>3000</v>
      </c>
    </row>
    <row r="117" spans="1:5" ht="30">
      <c r="A117" s="6">
        <v>112</v>
      </c>
      <c r="B117" s="13" t="s">
        <v>266</v>
      </c>
      <c r="C117" s="12">
        <v>3000</v>
      </c>
      <c r="D117" s="12">
        <v>3000</v>
      </c>
      <c r="E117" s="16"/>
    </row>
    <row r="118" spans="1:5" ht="30">
      <c r="A118" s="6">
        <v>113</v>
      </c>
      <c r="B118" s="13" t="s">
        <v>267</v>
      </c>
      <c r="C118" s="12">
        <v>2000</v>
      </c>
      <c r="D118" s="12">
        <v>0</v>
      </c>
      <c r="E118" s="12">
        <v>2000</v>
      </c>
    </row>
    <row r="119" spans="1:5" ht="45">
      <c r="A119" s="6">
        <v>114</v>
      </c>
      <c r="B119" s="13" t="s">
        <v>268</v>
      </c>
      <c r="C119" s="12">
        <v>2500</v>
      </c>
      <c r="D119" s="12">
        <v>2500</v>
      </c>
      <c r="E119" s="16"/>
    </row>
    <row r="120" spans="1:5" ht="30">
      <c r="A120" s="6">
        <v>115</v>
      </c>
      <c r="B120" s="13" t="s">
        <v>269</v>
      </c>
      <c r="C120" s="12">
        <v>3000</v>
      </c>
      <c r="D120" s="12">
        <v>3000</v>
      </c>
      <c r="E120" s="16"/>
    </row>
    <row r="121" spans="1:5" ht="30">
      <c r="A121" s="6">
        <v>116</v>
      </c>
      <c r="B121" s="13" t="s">
        <v>270</v>
      </c>
      <c r="C121" s="12">
        <v>3000</v>
      </c>
      <c r="D121" s="12">
        <v>3000</v>
      </c>
      <c r="E121" s="16"/>
    </row>
    <row r="122" spans="1:5">
      <c r="A122" s="6">
        <v>117</v>
      </c>
      <c r="B122" s="13" t="s">
        <v>271</v>
      </c>
      <c r="C122" s="12">
        <v>5000</v>
      </c>
      <c r="D122" s="12">
        <v>5000</v>
      </c>
      <c r="E122" s="6"/>
    </row>
    <row r="123" spans="1:5">
      <c r="A123" s="6">
        <v>118</v>
      </c>
      <c r="B123" s="13" t="s">
        <v>272</v>
      </c>
      <c r="C123" s="12">
        <v>8000</v>
      </c>
      <c r="D123" s="12">
        <v>8000</v>
      </c>
      <c r="E123" s="6"/>
    </row>
    <row r="124" spans="1:5">
      <c r="A124" s="6">
        <v>119</v>
      </c>
      <c r="B124" s="13" t="s">
        <v>39</v>
      </c>
      <c r="C124" s="12">
        <v>5000</v>
      </c>
      <c r="D124" s="12">
        <v>5000</v>
      </c>
      <c r="E124" s="6"/>
    </row>
    <row r="125" spans="1:5">
      <c r="A125" s="6">
        <v>120</v>
      </c>
      <c r="B125" s="13" t="s">
        <v>273</v>
      </c>
      <c r="C125" s="12">
        <v>5000</v>
      </c>
      <c r="D125" s="12">
        <v>5000</v>
      </c>
      <c r="E125" s="6"/>
    </row>
    <row r="126" spans="1:5">
      <c r="A126" s="6">
        <v>121</v>
      </c>
      <c r="B126" s="13" t="s">
        <v>274</v>
      </c>
      <c r="C126" s="12">
        <v>2000</v>
      </c>
      <c r="D126" s="12">
        <v>2000</v>
      </c>
      <c r="E126" s="6"/>
    </row>
    <row r="127" spans="1:5">
      <c r="A127" s="6">
        <v>122</v>
      </c>
      <c r="B127" s="13" t="s">
        <v>275</v>
      </c>
      <c r="C127" s="12">
        <v>5000</v>
      </c>
      <c r="D127" s="12">
        <v>5000</v>
      </c>
      <c r="E127" s="6"/>
    </row>
    <row r="128" spans="1:5">
      <c r="A128" s="6">
        <v>123</v>
      </c>
      <c r="B128" s="13" t="s">
        <v>276</v>
      </c>
      <c r="C128" s="12">
        <v>2000</v>
      </c>
      <c r="D128" s="12">
        <v>2000</v>
      </c>
      <c r="E128" s="6"/>
    </row>
    <row r="129" spans="1:5">
      <c r="A129" s="6">
        <v>124</v>
      </c>
      <c r="B129" s="13" t="s">
        <v>277</v>
      </c>
      <c r="C129" s="12">
        <v>5000</v>
      </c>
      <c r="D129" s="12">
        <v>5000</v>
      </c>
      <c r="E129" s="6"/>
    </row>
    <row r="130" spans="1:5">
      <c r="A130" s="6">
        <v>125</v>
      </c>
      <c r="B130" s="13" t="s">
        <v>40</v>
      </c>
      <c r="C130" s="12">
        <v>2000</v>
      </c>
      <c r="D130" s="12">
        <v>2000</v>
      </c>
      <c r="E130" s="6"/>
    </row>
    <row r="131" spans="1:5">
      <c r="A131" s="6">
        <v>126</v>
      </c>
      <c r="B131" s="13" t="s">
        <v>41</v>
      </c>
      <c r="C131" s="12">
        <v>5000</v>
      </c>
      <c r="D131" s="12">
        <v>5000</v>
      </c>
      <c r="E131" s="6"/>
    </row>
    <row r="132" spans="1:5">
      <c r="A132" s="6">
        <v>127</v>
      </c>
      <c r="B132" s="13" t="s">
        <v>42</v>
      </c>
      <c r="C132" s="12">
        <v>3000</v>
      </c>
      <c r="D132" s="12">
        <v>3000</v>
      </c>
      <c r="E132" s="6"/>
    </row>
    <row r="133" spans="1:5">
      <c r="A133" s="6">
        <v>128</v>
      </c>
      <c r="B133" s="13" t="s">
        <v>278</v>
      </c>
      <c r="C133" s="12">
        <v>5000</v>
      </c>
      <c r="D133" s="12">
        <v>0</v>
      </c>
      <c r="E133" s="6">
        <v>5000</v>
      </c>
    </row>
    <row r="134" spans="1:5">
      <c r="A134" s="6">
        <v>129</v>
      </c>
      <c r="B134" s="13" t="s">
        <v>43</v>
      </c>
      <c r="C134" s="12">
        <v>5000</v>
      </c>
      <c r="D134" s="12">
        <v>5000</v>
      </c>
      <c r="E134" s="6"/>
    </row>
    <row r="135" spans="1:5">
      <c r="A135" s="6">
        <v>130</v>
      </c>
      <c r="B135" s="13" t="s">
        <v>44</v>
      </c>
      <c r="C135" s="12">
        <v>2000</v>
      </c>
      <c r="D135" s="12">
        <v>2000</v>
      </c>
      <c r="E135" s="6"/>
    </row>
    <row r="136" spans="1:5">
      <c r="A136" s="6">
        <v>131</v>
      </c>
      <c r="B136" s="13" t="s">
        <v>45</v>
      </c>
      <c r="C136" s="12">
        <v>3000</v>
      </c>
      <c r="D136" s="12">
        <v>3000</v>
      </c>
      <c r="E136" s="6"/>
    </row>
    <row r="137" spans="1:5">
      <c r="A137" s="6">
        <v>132</v>
      </c>
      <c r="B137" s="13" t="s">
        <v>46</v>
      </c>
      <c r="C137" s="12">
        <v>5000</v>
      </c>
      <c r="D137" s="12">
        <v>5000</v>
      </c>
      <c r="E137" s="6"/>
    </row>
    <row r="138" spans="1:5">
      <c r="A138" s="6">
        <v>133</v>
      </c>
      <c r="B138" s="13" t="s">
        <v>47</v>
      </c>
      <c r="C138" s="12">
        <v>3000</v>
      </c>
      <c r="D138" s="12">
        <v>3000</v>
      </c>
      <c r="E138" s="6"/>
    </row>
    <row r="139" spans="1:5">
      <c r="A139" s="6">
        <v>134</v>
      </c>
      <c r="B139" s="13" t="s">
        <v>48</v>
      </c>
      <c r="C139" s="12">
        <v>10000</v>
      </c>
      <c r="D139" s="12">
        <v>10000</v>
      </c>
      <c r="E139" s="6"/>
    </row>
    <row r="140" spans="1:5">
      <c r="A140" s="6">
        <v>135</v>
      </c>
      <c r="B140" s="13" t="s">
        <v>49</v>
      </c>
      <c r="C140" s="12">
        <v>25000</v>
      </c>
      <c r="D140" s="12">
        <v>25000</v>
      </c>
      <c r="E140" s="6"/>
    </row>
    <row r="141" spans="1:5">
      <c r="A141" s="6">
        <v>136</v>
      </c>
      <c r="B141" s="13" t="s">
        <v>50</v>
      </c>
      <c r="C141" s="12">
        <v>10000</v>
      </c>
      <c r="D141" s="12">
        <v>5000</v>
      </c>
      <c r="E141" s="6">
        <v>5000</v>
      </c>
    </row>
    <row r="142" spans="1:5">
      <c r="A142" s="6">
        <v>137</v>
      </c>
      <c r="B142" s="13" t="s">
        <v>51</v>
      </c>
      <c r="C142" s="12">
        <v>5000</v>
      </c>
      <c r="D142" s="12">
        <v>5000</v>
      </c>
      <c r="E142" s="6"/>
    </row>
    <row r="143" spans="1:5">
      <c r="A143" s="6">
        <v>138</v>
      </c>
      <c r="B143" s="13" t="s">
        <v>279</v>
      </c>
      <c r="C143" s="12">
        <v>20000</v>
      </c>
      <c r="D143" s="12">
        <v>10000</v>
      </c>
      <c r="E143" s="6">
        <v>10000</v>
      </c>
    </row>
    <row r="144" spans="1:5" ht="30">
      <c r="A144" s="6">
        <v>139</v>
      </c>
      <c r="B144" s="13" t="s">
        <v>52</v>
      </c>
      <c r="C144" s="12">
        <v>10000</v>
      </c>
      <c r="D144" s="12">
        <v>5000</v>
      </c>
      <c r="E144" s="6">
        <v>5000</v>
      </c>
    </row>
    <row r="145" spans="1:5">
      <c r="A145" s="6">
        <v>140</v>
      </c>
      <c r="B145" s="13" t="s">
        <v>53</v>
      </c>
      <c r="C145" s="12">
        <v>10000</v>
      </c>
      <c r="D145" s="12">
        <v>10000</v>
      </c>
      <c r="E145" s="6"/>
    </row>
    <row r="146" spans="1:5">
      <c r="A146" s="6">
        <v>141</v>
      </c>
      <c r="B146" s="13" t="s">
        <v>280</v>
      </c>
      <c r="C146" s="12">
        <v>5000</v>
      </c>
      <c r="D146" s="12">
        <v>0</v>
      </c>
      <c r="E146" s="6">
        <v>5000</v>
      </c>
    </row>
    <row r="147" spans="1:5">
      <c r="A147" s="6">
        <v>142</v>
      </c>
      <c r="B147" s="13" t="s">
        <v>281</v>
      </c>
      <c r="C147" s="12">
        <v>5000</v>
      </c>
      <c r="D147" s="12">
        <v>5000</v>
      </c>
      <c r="E147" s="6"/>
    </row>
    <row r="148" spans="1:5">
      <c r="A148" s="6">
        <v>143</v>
      </c>
      <c r="B148" s="13" t="s">
        <v>54</v>
      </c>
      <c r="C148" s="12">
        <v>5000</v>
      </c>
      <c r="D148" s="12">
        <v>5000</v>
      </c>
      <c r="E148" s="6"/>
    </row>
    <row r="149" spans="1:5">
      <c r="A149" s="6">
        <v>144</v>
      </c>
      <c r="B149" s="13" t="s">
        <v>282</v>
      </c>
      <c r="C149" s="12">
        <v>5000</v>
      </c>
      <c r="D149" s="12">
        <v>5000</v>
      </c>
      <c r="E149" s="6"/>
    </row>
    <row r="150" spans="1:5">
      <c r="A150" s="6">
        <v>145</v>
      </c>
      <c r="B150" s="13" t="s">
        <v>283</v>
      </c>
      <c r="C150" s="12">
        <v>2000</v>
      </c>
      <c r="D150" s="12">
        <v>2000</v>
      </c>
      <c r="E150" s="6"/>
    </row>
    <row r="151" spans="1:5">
      <c r="A151" s="6">
        <v>146</v>
      </c>
      <c r="B151" s="13" t="s">
        <v>284</v>
      </c>
      <c r="C151" s="12">
        <v>5000</v>
      </c>
      <c r="D151" s="12">
        <v>5000</v>
      </c>
      <c r="E151" s="6"/>
    </row>
    <row r="152" spans="1:5">
      <c r="A152" s="6">
        <v>147</v>
      </c>
      <c r="B152" s="13" t="s">
        <v>55</v>
      </c>
      <c r="C152" s="12">
        <v>10000</v>
      </c>
      <c r="D152" s="12">
        <v>10000</v>
      </c>
      <c r="E152" s="6"/>
    </row>
    <row r="153" spans="1:5">
      <c r="A153" s="6">
        <v>148</v>
      </c>
      <c r="B153" s="13" t="s">
        <v>285</v>
      </c>
      <c r="C153" s="12">
        <v>5000</v>
      </c>
      <c r="D153" s="12">
        <v>5000</v>
      </c>
      <c r="E153" s="6"/>
    </row>
    <row r="154" spans="1:5">
      <c r="A154" s="6">
        <v>149</v>
      </c>
      <c r="B154" s="13" t="s">
        <v>56</v>
      </c>
      <c r="C154" s="12">
        <v>5000</v>
      </c>
      <c r="D154" s="12">
        <v>5000</v>
      </c>
      <c r="E154" s="6"/>
    </row>
    <row r="155" spans="1:5">
      <c r="A155" s="6">
        <v>150</v>
      </c>
      <c r="B155" s="19" t="s">
        <v>286</v>
      </c>
      <c r="C155" s="20">
        <v>5000</v>
      </c>
      <c r="D155" s="12">
        <v>5000</v>
      </c>
      <c r="E155" s="6"/>
    </row>
    <row r="156" spans="1:5">
      <c r="A156" s="6">
        <v>151</v>
      </c>
      <c r="B156" s="13" t="s">
        <v>287</v>
      </c>
      <c r="C156" s="12">
        <v>3000</v>
      </c>
      <c r="D156" s="12">
        <v>3000</v>
      </c>
      <c r="E156" s="6"/>
    </row>
    <row r="157" spans="1:5">
      <c r="A157" s="6">
        <v>152</v>
      </c>
      <c r="B157" s="13" t="s">
        <v>288</v>
      </c>
      <c r="C157" s="12">
        <v>3000</v>
      </c>
      <c r="D157" s="12">
        <v>3000</v>
      </c>
      <c r="E157" s="6"/>
    </row>
    <row r="158" spans="1:5">
      <c r="A158" s="6">
        <v>153</v>
      </c>
      <c r="B158" s="13" t="s">
        <v>289</v>
      </c>
      <c r="C158" s="12">
        <v>5000</v>
      </c>
      <c r="D158" s="12">
        <v>5000</v>
      </c>
      <c r="E158" s="6"/>
    </row>
    <row r="159" spans="1:5">
      <c r="A159" s="6">
        <v>154</v>
      </c>
      <c r="B159" s="13" t="s">
        <v>290</v>
      </c>
      <c r="C159" s="12">
        <v>2000</v>
      </c>
      <c r="D159" s="12">
        <v>2000</v>
      </c>
      <c r="E159" s="6"/>
    </row>
    <row r="160" spans="1:5">
      <c r="A160" s="6">
        <v>155</v>
      </c>
      <c r="B160" s="13" t="s">
        <v>291</v>
      </c>
      <c r="C160" s="12">
        <v>5000</v>
      </c>
      <c r="D160" s="12">
        <v>5000</v>
      </c>
      <c r="E160" s="6"/>
    </row>
    <row r="161" spans="1:5">
      <c r="A161" s="6">
        <v>156</v>
      </c>
      <c r="B161" s="13" t="s">
        <v>292</v>
      </c>
      <c r="C161" s="12">
        <v>5000</v>
      </c>
      <c r="D161" s="12">
        <v>5000</v>
      </c>
      <c r="E161" s="6"/>
    </row>
    <row r="162" spans="1:5">
      <c r="A162" s="6">
        <v>157</v>
      </c>
      <c r="B162" s="13" t="s">
        <v>293</v>
      </c>
      <c r="C162" s="12">
        <v>5000</v>
      </c>
      <c r="D162" s="12">
        <v>5000</v>
      </c>
      <c r="E162" s="6"/>
    </row>
    <row r="163" spans="1:5">
      <c r="A163" s="6">
        <v>158</v>
      </c>
      <c r="B163" s="13" t="s">
        <v>294</v>
      </c>
      <c r="C163" s="12">
        <v>5000</v>
      </c>
      <c r="D163" s="12">
        <v>5000</v>
      </c>
      <c r="E163" s="6"/>
    </row>
    <row r="164" spans="1:5">
      <c r="A164" s="6">
        <v>159</v>
      </c>
      <c r="B164" s="13" t="s">
        <v>295</v>
      </c>
      <c r="C164" s="12">
        <v>5000</v>
      </c>
      <c r="D164" s="12">
        <v>5000</v>
      </c>
      <c r="E164" s="6"/>
    </row>
    <row r="165" spans="1:5">
      <c r="A165" s="6">
        <v>160</v>
      </c>
      <c r="B165" s="13" t="s">
        <v>57</v>
      </c>
      <c r="C165" s="12">
        <v>1000</v>
      </c>
      <c r="D165" s="12">
        <v>1000</v>
      </c>
      <c r="E165" s="6"/>
    </row>
    <row r="166" spans="1:5">
      <c r="A166" s="6">
        <v>161</v>
      </c>
      <c r="B166" s="13" t="s">
        <v>296</v>
      </c>
      <c r="C166" s="12">
        <v>3000</v>
      </c>
      <c r="D166" s="12">
        <v>3000</v>
      </c>
      <c r="E166" s="6"/>
    </row>
    <row r="167" spans="1:5">
      <c r="A167" s="6">
        <v>162</v>
      </c>
      <c r="B167" s="13" t="s">
        <v>297</v>
      </c>
      <c r="C167" s="12">
        <v>5000</v>
      </c>
      <c r="D167" s="12">
        <v>5000</v>
      </c>
      <c r="E167" s="6"/>
    </row>
    <row r="168" spans="1:5">
      <c r="A168" s="6">
        <v>163</v>
      </c>
      <c r="B168" s="13" t="s">
        <v>298</v>
      </c>
      <c r="C168" s="12">
        <v>5000</v>
      </c>
      <c r="D168" s="12">
        <v>5000</v>
      </c>
      <c r="E168" s="6"/>
    </row>
    <row r="169" spans="1:5">
      <c r="A169" s="6">
        <v>164</v>
      </c>
      <c r="B169" s="13" t="s">
        <v>58</v>
      </c>
      <c r="C169" s="12">
        <v>3000</v>
      </c>
      <c r="D169" s="12">
        <v>3000</v>
      </c>
      <c r="E169" s="6"/>
    </row>
    <row r="170" spans="1:5">
      <c r="A170" s="6">
        <v>165</v>
      </c>
      <c r="B170" s="13" t="s">
        <v>299</v>
      </c>
      <c r="C170" s="12">
        <v>3000</v>
      </c>
      <c r="D170" s="12">
        <v>3000</v>
      </c>
      <c r="E170" s="6"/>
    </row>
    <row r="171" spans="1:5">
      <c r="A171" s="6">
        <v>166</v>
      </c>
      <c r="B171" s="13" t="s">
        <v>300</v>
      </c>
      <c r="C171" s="12">
        <v>4000</v>
      </c>
      <c r="D171" s="12">
        <v>4000</v>
      </c>
      <c r="E171" s="6"/>
    </row>
    <row r="172" spans="1:5">
      <c r="A172" s="6">
        <v>167</v>
      </c>
      <c r="B172" s="13" t="s">
        <v>301</v>
      </c>
      <c r="C172" s="12">
        <v>5000</v>
      </c>
      <c r="D172" s="12">
        <v>5000</v>
      </c>
      <c r="E172" s="6"/>
    </row>
    <row r="173" spans="1:5">
      <c r="A173" s="6">
        <v>168</v>
      </c>
      <c r="B173" s="13" t="s">
        <v>302</v>
      </c>
      <c r="C173" s="12">
        <v>5000</v>
      </c>
      <c r="D173" s="12">
        <v>5000</v>
      </c>
      <c r="E173" s="6"/>
    </row>
    <row r="174" spans="1:5">
      <c r="A174" s="6">
        <v>169</v>
      </c>
      <c r="B174" s="13" t="s">
        <v>303</v>
      </c>
      <c r="C174" s="12">
        <v>3000</v>
      </c>
      <c r="D174" s="12">
        <v>3000</v>
      </c>
      <c r="E174" s="6"/>
    </row>
    <row r="175" spans="1:5">
      <c r="A175" s="6">
        <v>170</v>
      </c>
      <c r="B175" s="13" t="s">
        <v>304</v>
      </c>
      <c r="C175" s="12">
        <v>3000</v>
      </c>
      <c r="D175" s="12">
        <v>3000</v>
      </c>
      <c r="E175" s="6"/>
    </row>
    <row r="176" spans="1:5">
      <c r="A176" s="6">
        <v>171</v>
      </c>
      <c r="B176" s="13" t="s">
        <v>305</v>
      </c>
      <c r="C176" s="12">
        <v>2000</v>
      </c>
      <c r="D176" s="12">
        <v>0</v>
      </c>
      <c r="E176" s="6">
        <v>2000</v>
      </c>
    </row>
    <row r="177" spans="1:5">
      <c r="A177" s="6">
        <v>172</v>
      </c>
      <c r="B177" s="13" t="s">
        <v>306</v>
      </c>
      <c r="C177" s="12">
        <v>5000</v>
      </c>
      <c r="D177" s="12">
        <v>5000</v>
      </c>
      <c r="E177" s="6"/>
    </row>
    <row r="178" spans="1:5">
      <c r="A178" s="6">
        <v>173</v>
      </c>
      <c r="B178" s="14" t="s">
        <v>307</v>
      </c>
      <c r="C178" s="21">
        <v>3000</v>
      </c>
      <c r="D178" s="12">
        <v>0</v>
      </c>
      <c r="E178" s="6">
        <v>3000</v>
      </c>
    </row>
    <row r="179" spans="1:5">
      <c r="A179" s="6">
        <v>174</v>
      </c>
      <c r="B179" s="14" t="s">
        <v>59</v>
      </c>
      <c r="C179" s="21">
        <v>3000</v>
      </c>
      <c r="D179" s="12">
        <v>3000</v>
      </c>
      <c r="E179" s="6"/>
    </row>
    <row r="180" spans="1:5">
      <c r="A180" s="6">
        <v>175</v>
      </c>
      <c r="B180" s="14" t="s">
        <v>60</v>
      </c>
      <c r="C180" s="21">
        <v>6000</v>
      </c>
      <c r="D180" s="12">
        <v>6000</v>
      </c>
      <c r="E180" s="6"/>
    </row>
    <row r="181" spans="1:5">
      <c r="A181" s="6">
        <v>176</v>
      </c>
      <c r="B181" s="14" t="s">
        <v>61</v>
      </c>
      <c r="C181" s="21">
        <v>2000</v>
      </c>
      <c r="D181" s="12">
        <v>2000</v>
      </c>
      <c r="E181" s="6"/>
    </row>
    <row r="182" spans="1:5">
      <c r="A182" s="6">
        <v>177</v>
      </c>
      <c r="B182" s="14" t="s">
        <v>308</v>
      </c>
      <c r="C182" s="21">
        <v>3000</v>
      </c>
      <c r="D182" s="12">
        <v>3000</v>
      </c>
      <c r="E182" s="6"/>
    </row>
    <row r="183" spans="1:5">
      <c r="A183" s="6">
        <v>178</v>
      </c>
      <c r="B183" s="14" t="s">
        <v>62</v>
      </c>
      <c r="C183" s="21">
        <v>10000</v>
      </c>
      <c r="D183" s="12">
        <v>10000</v>
      </c>
      <c r="E183" s="6"/>
    </row>
    <row r="184" spans="1:5">
      <c r="A184" s="6">
        <v>179</v>
      </c>
      <c r="B184" s="14" t="s">
        <v>309</v>
      </c>
      <c r="C184" s="21">
        <v>25000</v>
      </c>
      <c r="D184" s="12">
        <v>25000</v>
      </c>
      <c r="E184" s="6"/>
    </row>
    <row r="185" spans="1:5">
      <c r="A185" s="6">
        <v>180</v>
      </c>
      <c r="B185" s="14" t="s">
        <v>63</v>
      </c>
      <c r="C185" s="21">
        <v>10000</v>
      </c>
      <c r="D185" s="12">
        <v>5000</v>
      </c>
      <c r="E185" s="6">
        <v>5000</v>
      </c>
    </row>
    <row r="186" spans="1:5">
      <c r="A186" s="6">
        <v>181</v>
      </c>
      <c r="B186" s="14" t="s">
        <v>310</v>
      </c>
      <c r="C186" s="21">
        <v>5000</v>
      </c>
      <c r="D186" s="12">
        <v>5000</v>
      </c>
      <c r="E186" s="6"/>
    </row>
    <row r="187" spans="1:5">
      <c r="A187" s="6">
        <v>182</v>
      </c>
      <c r="B187" s="14" t="s">
        <v>311</v>
      </c>
      <c r="C187" s="21">
        <v>10000</v>
      </c>
      <c r="D187" s="12">
        <v>10000</v>
      </c>
      <c r="E187" s="6"/>
    </row>
    <row r="188" spans="1:5">
      <c r="A188" s="6">
        <v>183</v>
      </c>
      <c r="B188" s="14" t="s">
        <v>312</v>
      </c>
      <c r="C188" s="21">
        <v>10000</v>
      </c>
      <c r="D188" s="12">
        <v>10000</v>
      </c>
      <c r="E188" s="6"/>
    </row>
    <row r="189" spans="1:5">
      <c r="A189" s="6">
        <v>184</v>
      </c>
      <c r="B189" s="14" t="s">
        <v>64</v>
      </c>
      <c r="C189" s="21">
        <v>10000</v>
      </c>
      <c r="D189" s="12">
        <v>10000</v>
      </c>
      <c r="E189" s="6"/>
    </row>
    <row r="190" spans="1:5">
      <c r="A190" s="6">
        <v>185</v>
      </c>
      <c r="B190" s="31" t="s">
        <v>313</v>
      </c>
      <c r="C190" s="21">
        <v>20000</v>
      </c>
      <c r="D190" s="12">
        <v>20000</v>
      </c>
      <c r="E190" s="6"/>
    </row>
    <row r="191" spans="1:5">
      <c r="A191" s="6">
        <v>186</v>
      </c>
      <c r="B191" s="14" t="s">
        <v>65</v>
      </c>
      <c r="C191" s="21">
        <v>20000</v>
      </c>
      <c r="D191" s="12">
        <v>20000</v>
      </c>
      <c r="E191" s="6"/>
    </row>
    <row r="192" spans="1:5">
      <c r="A192" s="6">
        <v>187</v>
      </c>
      <c r="B192" s="14" t="s">
        <v>314</v>
      </c>
      <c r="C192" s="21">
        <v>10000</v>
      </c>
      <c r="D192" s="12">
        <v>10000</v>
      </c>
      <c r="E192" s="6"/>
    </row>
    <row r="193" spans="1:5">
      <c r="A193" s="6">
        <v>188</v>
      </c>
      <c r="B193" s="14" t="s">
        <v>315</v>
      </c>
      <c r="C193" s="21">
        <v>5000</v>
      </c>
      <c r="D193" s="12">
        <v>5000</v>
      </c>
      <c r="E193" s="6"/>
    </row>
    <row r="194" spans="1:5">
      <c r="A194" s="6">
        <v>189</v>
      </c>
      <c r="B194" s="14" t="s">
        <v>316</v>
      </c>
      <c r="C194" s="21">
        <v>5000</v>
      </c>
      <c r="D194" s="12">
        <v>5000</v>
      </c>
      <c r="E194" s="6"/>
    </row>
    <row r="195" spans="1:5">
      <c r="A195" s="6">
        <v>190</v>
      </c>
      <c r="B195" s="14" t="s">
        <v>317</v>
      </c>
      <c r="C195" s="21">
        <v>20000</v>
      </c>
      <c r="D195" s="12">
        <v>10000</v>
      </c>
      <c r="E195" s="6">
        <v>10000</v>
      </c>
    </row>
    <row r="196" spans="1:5">
      <c r="A196" s="6">
        <v>191</v>
      </c>
      <c r="B196" s="14" t="s">
        <v>66</v>
      </c>
      <c r="C196" s="21">
        <v>3000</v>
      </c>
      <c r="D196" s="12">
        <v>3000</v>
      </c>
      <c r="E196" s="6"/>
    </row>
    <row r="197" spans="1:5">
      <c r="A197" s="6">
        <v>192</v>
      </c>
      <c r="B197" s="14" t="s">
        <v>318</v>
      </c>
      <c r="C197" s="21">
        <v>2000</v>
      </c>
      <c r="D197" s="12">
        <v>2000</v>
      </c>
      <c r="E197" s="6"/>
    </row>
    <row r="198" spans="1:5">
      <c r="A198" s="6">
        <v>193</v>
      </c>
      <c r="B198" s="14" t="s">
        <v>319</v>
      </c>
      <c r="C198" s="21">
        <v>3000</v>
      </c>
      <c r="D198" s="12">
        <v>3000</v>
      </c>
      <c r="E198" s="6"/>
    </row>
    <row r="199" spans="1:5">
      <c r="A199" s="6">
        <v>194</v>
      </c>
      <c r="B199" s="14" t="s">
        <v>320</v>
      </c>
      <c r="C199" s="21">
        <v>5000</v>
      </c>
      <c r="D199" s="12"/>
      <c r="E199" s="6">
        <v>5000</v>
      </c>
    </row>
    <row r="200" spans="1:5">
      <c r="A200" s="6">
        <v>195</v>
      </c>
      <c r="B200" s="14" t="s">
        <v>321</v>
      </c>
      <c r="C200" s="21">
        <v>5000</v>
      </c>
      <c r="D200" s="12">
        <v>2500</v>
      </c>
      <c r="E200" s="6">
        <v>2500</v>
      </c>
    </row>
    <row r="201" spans="1:5">
      <c r="A201" s="6">
        <v>196</v>
      </c>
      <c r="B201" s="14" t="s">
        <v>67</v>
      </c>
      <c r="C201" s="21">
        <v>8000</v>
      </c>
      <c r="D201" s="12">
        <v>8000</v>
      </c>
      <c r="E201" s="6"/>
    </row>
    <row r="202" spans="1:5">
      <c r="A202" s="6">
        <v>197</v>
      </c>
      <c r="B202" s="14" t="s">
        <v>322</v>
      </c>
      <c r="C202" s="21">
        <v>4000</v>
      </c>
      <c r="D202" s="12">
        <v>4000</v>
      </c>
      <c r="E202" s="6"/>
    </row>
    <row r="203" spans="1:5">
      <c r="A203" s="6">
        <v>198</v>
      </c>
      <c r="B203" s="14" t="s">
        <v>68</v>
      </c>
      <c r="C203" s="21">
        <v>3000</v>
      </c>
      <c r="D203" s="12">
        <v>3000</v>
      </c>
      <c r="E203" s="6"/>
    </row>
    <row r="204" spans="1:5">
      <c r="A204" s="6">
        <v>199</v>
      </c>
      <c r="B204" s="14" t="s">
        <v>69</v>
      </c>
      <c r="C204" s="21">
        <v>3000</v>
      </c>
      <c r="D204" s="12">
        <v>3000</v>
      </c>
      <c r="E204" s="6"/>
    </row>
    <row r="205" spans="1:5">
      <c r="A205" s="6">
        <v>200</v>
      </c>
      <c r="B205" s="14" t="s">
        <v>70</v>
      </c>
      <c r="C205" s="21">
        <v>2000</v>
      </c>
      <c r="D205" s="12">
        <v>2000</v>
      </c>
      <c r="E205" s="6"/>
    </row>
    <row r="206" spans="1:5">
      <c r="A206" s="6">
        <v>201</v>
      </c>
      <c r="B206" s="14" t="s">
        <v>323</v>
      </c>
      <c r="C206" s="21">
        <v>3000</v>
      </c>
      <c r="D206" s="12">
        <v>3000</v>
      </c>
      <c r="E206" s="6"/>
    </row>
    <row r="207" spans="1:5">
      <c r="A207" s="6">
        <v>202</v>
      </c>
      <c r="B207" s="14" t="s">
        <v>324</v>
      </c>
      <c r="C207" s="21">
        <v>8000</v>
      </c>
      <c r="D207" s="12">
        <v>8000</v>
      </c>
      <c r="E207" s="6"/>
    </row>
    <row r="208" spans="1:5">
      <c r="A208" s="6">
        <v>203</v>
      </c>
      <c r="B208" s="14" t="s">
        <v>325</v>
      </c>
      <c r="C208" s="21">
        <v>3000</v>
      </c>
      <c r="D208" s="12">
        <v>3000</v>
      </c>
      <c r="E208" s="6"/>
    </row>
    <row r="209" spans="1:5">
      <c r="A209" s="6">
        <v>204</v>
      </c>
      <c r="B209" s="14" t="s">
        <v>326</v>
      </c>
      <c r="C209" s="21">
        <v>7000</v>
      </c>
      <c r="D209" s="12">
        <v>7000</v>
      </c>
      <c r="E209" s="6"/>
    </row>
    <row r="210" spans="1:5">
      <c r="A210" s="6">
        <v>205</v>
      </c>
      <c r="B210" s="14" t="s">
        <v>327</v>
      </c>
      <c r="C210" s="21">
        <v>3000</v>
      </c>
      <c r="D210" s="12">
        <v>3000</v>
      </c>
      <c r="E210" s="6"/>
    </row>
    <row r="211" spans="1:5">
      <c r="A211" s="6">
        <v>206</v>
      </c>
      <c r="B211" s="14" t="s">
        <v>328</v>
      </c>
      <c r="C211" s="21">
        <v>3000</v>
      </c>
      <c r="D211" s="12">
        <v>3000</v>
      </c>
      <c r="E211" s="6"/>
    </row>
    <row r="212" spans="1:5">
      <c r="A212" s="6">
        <v>207</v>
      </c>
      <c r="B212" s="14" t="s">
        <v>71</v>
      </c>
      <c r="C212" s="21">
        <v>5000</v>
      </c>
      <c r="D212" s="12">
        <v>5000</v>
      </c>
      <c r="E212" s="6"/>
    </row>
    <row r="213" spans="1:5">
      <c r="A213" s="6">
        <v>208</v>
      </c>
      <c r="B213" s="14" t="s">
        <v>329</v>
      </c>
      <c r="C213" s="21">
        <v>5000</v>
      </c>
      <c r="D213" s="12">
        <v>5000</v>
      </c>
      <c r="E213" s="6"/>
    </row>
    <row r="214" spans="1:5">
      <c r="A214" s="6">
        <v>209</v>
      </c>
      <c r="B214" s="14" t="s">
        <v>72</v>
      </c>
      <c r="C214" s="21">
        <v>15000</v>
      </c>
      <c r="D214" s="12">
        <v>15000</v>
      </c>
      <c r="E214" s="6"/>
    </row>
    <row r="215" spans="1:5">
      <c r="A215" s="6">
        <v>210</v>
      </c>
      <c r="B215" s="14" t="s">
        <v>330</v>
      </c>
      <c r="C215" s="21">
        <v>25000</v>
      </c>
      <c r="D215" s="12">
        <v>25000</v>
      </c>
      <c r="E215" s="6"/>
    </row>
    <row r="216" spans="1:5">
      <c r="A216" s="6">
        <v>211</v>
      </c>
      <c r="B216" s="14" t="s">
        <v>331</v>
      </c>
      <c r="C216" s="21">
        <v>5000</v>
      </c>
      <c r="D216" s="12">
        <v>5000</v>
      </c>
      <c r="E216" s="6"/>
    </row>
    <row r="217" spans="1:5">
      <c r="A217" s="6">
        <v>212</v>
      </c>
      <c r="B217" s="14" t="s">
        <v>332</v>
      </c>
      <c r="C217" s="21">
        <v>5000</v>
      </c>
      <c r="D217" s="12">
        <v>5000</v>
      </c>
      <c r="E217" s="6"/>
    </row>
    <row r="218" spans="1:5">
      <c r="A218" s="6">
        <v>213</v>
      </c>
      <c r="B218" s="14" t="s">
        <v>73</v>
      </c>
      <c r="C218" s="21">
        <v>6000</v>
      </c>
      <c r="D218" s="12">
        <v>6000</v>
      </c>
      <c r="E218" s="6"/>
    </row>
    <row r="219" spans="1:5">
      <c r="A219" s="6">
        <v>214</v>
      </c>
      <c r="B219" s="14" t="s">
        <v>333</v>
      </c>
      <c r="C219" s="21">
        <v>2000</v>
      </c>
      <c r="D219" s="12">
        <v>2000</v>
      </c>
      <c r="E219" s="6"/>
    </row>
    <row r="220" spans="1:5">
      <c r="A220" s="6">
        <v>215</v>
      </c>
      <c r="B220" s="14" t="s">
        <v>334</v>
      </c>
      <c r="C220" s="21">
        <v>5000</v>
      </c>
      <c r="D220" s="12">
        <v>5000</v>
      </c>
      <c r="E220" s="6"/>
    </row>
    <row r="221" spans="1:5">
      <c r="A221" s="6">
        <v>216</v>
      </c>
      <c r="B221" s="14" t="s">
        <v>335</v>
      </c>
      <c r="C221" s="21">
        <v>1000</v>
      </c>
      <c r="D221" s="12">
        <v>1000</v>
      </c>
      <c r="E221" s="6"/>
    </row>
    <row r="222" spans="1:5">
      <c r="A222" s="6">
        <v>217</v>
      </c>
      <c r="B222" s="14" t="s">
        <v>340</v>
      </c>
      <c r="C222" s="21">
        <v>4000</v>
      </c>
      <c r="D222" s="12">
        <v>4000</v>
      </c>
      <c r="E222" s="6"/>
    </row>
    <row r="223" spans="1:5">
      <c r="A223" s="6">
        <v>218</v>
      </c>
      <c r="B223" s="14" t="s">
        <v>336</v>
      </c>
      <c r="C223" s="21">
        <v>4000</v>
      </c>
      <c r="D223" s="12">
        <v>4000</v>
      </c>
      <c r="E223" s="6"/>
    </row>
    <row r="224" spans="1:5">
      <c r="A224" s="6">
        <v>219</v>
      </c>
      <c r="B224" s="14" t="s">
        <v>337</v>
      </c>
      <c r="C224" s="21">
        <v>5000</v>
      </c>
      <c r="D224" s="12">
        <v>5000</v>
      </c>
      <c r="E224" s="6"/>
    </row>
    <row r="225" spans="1:5">
      <c r="A225" s="6">
        <v>220</v>
      </c>
      <c r="B225" s="14" t="s">
        <v>338</v>
      </c>
      <c r="C225" s="21">
        <v>2000</v>
      </c>
      <c r="D225" s="12">
        <v>2000</v>
      </c>
      <c r="E225" s="6"/>
    </row>
    <row r="226" spans="1:5">
      <c r="A226" s="6">
        <v>221</v>
      </c>
      <c r="B226" s="14" t="s">
        <v>74</v>
      </c>
      <c r="C226" s="21">
        <v>5000</v>
      </c>
      <c r="D226" s="12">
        <v>5000</v>
      </c>
      <c r="E226" s="6"/>
    </row>
    <row r="227" spans="1:5">
      <c r="A227" s="6">
        <v>222</v>
      </c>
      <c r="B227" s="14" t="s">
        <v>339</v>
      </c>
      <c r="C227" s="21">
        <v>1500</v>
      </c>
      <c r="D227" s="12">
        <v>1500</v>
      </c>
      <c r="E227" s="6"/>
    </row>
    <row r="228" spans="1:5">
      <c r="A228" s="6">
        <v>223</v>
      </c>
      <c r="B228" s="14" t="s">
        <v>75</v>
      </c>
      <c r="C228" s="21">
        <v>500</v>
      </c>
      <c r="D228" s="12">
        <v>500</v>
      </c>
      <c r="E228" s="6"/>
    </row>
    <row r="229" spans="1:5">
      <c r="A229" s="6">
        <v>224</v>
      </c>
      <c r="B229" s="14" t="s">
        <v>341</v>
      </c>
      <c r="C229" s="21">
        <v>5000</v>
      </c>
      <c r="D229" s="12">
        <v>5000</v>
      </c>
      <c r="E229" s="6"/>
    </row>
    <row r="230" spans="1:5">
      <c r="A230" s="6">
        <v>225</v>
      </c>
      <c r="B230" s="14" t="s">
        <v>342</v>
      </c>
      <c r="C230" s="21">
        <v>4000</v>
      </c>
      <c r="D230" s="12">
        <v>4000</v>
      </c>
      <c r="E230" s="6"/>
    </row>
    <row r="231" spans="1:5">
      <c r="A231" s="6">
        <v>226</v>
      </c>
      <c r="B231" s="14" t="s">
        <v>76</v>
      </c>
      <c r="C231" s="21">
        <v>5000</v>
      </c>
      <c r="D231" s="12">
        <v>0</v>
      </c>
      <c r="E231" s="6">
        <v>5000</v>
      </c>
    </row>
    <row r="232" spans="1:5">
      <c r="A232" s="6">
        <v>227</v>
      </c>
      <c r="B232" s="14" t="s">
        <v>343</v>
      </c>
      <c r="C232" s="21">
        <v>5000</v>
      </c>
      <c r="D232" s="12">
        <v>0</v>
      </c>
      <c r="E232" s="6">
        <v>5000</v>
      </c>
    </row>
    <row r="233" spans="1:5" ht="30">
      <c r="A233" s="6">
        <v>228</v>
      </c>
      <c r="B233" s="14" t="s">
        <v>77</v>
      </c>
      <c r="C233" s="21">
        <v>5000</v>
      </c>
      <c r="D233" s="12">
        <v>0</v>
      </c>
      <c r="E233" s="6">
        <v>5000</v>
      </c>
    </row>
    <row r="234" spans="1:5">
      <c r="A234" s="6">
        <v>229</v>
      </c>
      <c r="B234" s="14" t="s">
        <v>344</v>
      </c>
      <c r="C234" s="21">
        <v>5000</v>
      </c>
      <c r="D234" s="12">
        <v>0</v>
      </c>
      <c r="E234" s="6">
        <v>5000</v>
      </c>
    </row>
    <row r="235" spans="1:5">
      <c r="A235" s="6">
        <v>230</v>
      </c>
      <c r="B235" s="14" t="s">
        <v>78</v>
      </c>
      <c r="C235" s="21">
        <v>4000</v>
      </c>
      <c r="D235" s="12">
        <v>4000</v>
      </c>
      <c r="E235" s="6"/>
    </row>
    <row r="236" spans="1:5">
      <c r="A236" s="6">
        <v>231</v>
      </c>
      <c r="B236" s="14" t="s">
        <v>345</v>
      </c>
      <c r="C236" s="21">
        <v>1000</v>
      </c>
      <c r="D236" s="12">
        <v>1000</v>
      </c>
      <c r="E236" s="6"/>
    </row>
    <row r="237" spans="1:5">
      <c r="A237" s="6">
        <v>232</v>
      </c>
      <c r="B237" s="14" t="s">
        <v>346</v>
      </c>
      <c r="C237" s="21">
        <v>3000</v>
      </c>
      <c r="D237" s="12">
        <v>3000</v>
      </c>
      <c r="E237" s="6"/>
    </row>
    <row r="238" spans="1:5">
      <c r="A238" s="6">
        <v>233</v>
      </c>
      <c r="B238" s="14" t="s">
        <v>287</v>
      </c>
      <c r="C238" s="21">
        <v>2000</v>
      </c>
      <c r="D238" s="12">
        <v>2000</v>
      </c>
      <c r="E238" s="6"/>
    </row>
    <row r="239" spans="1:5">
      <c r="A239" s="6">
        <v>234</v>
      </c>
      <c r="B239" s="14" t="s">
        <v>288</v>
      </c>
      <c r="C239" s="21">
        <v>4000</v>
      </c>
      <c r="D239" s="12">
        <v>4000</v>
      </c>
      <c r="E239" s="6"/>
    </row>
    <row r="240" spans="1:5">
      <c r="A240" s="6">
        <v>235</v>
      </c>
      <c r="B240" s="30" t="s">
        <v>79</v>
      </c>
      <c r="C240" s="21">
        <v>3000</v>
      </c>
      <c r="D240" s="12">
        <v>3000</v>
      </c>
      <c r="E240" s="6"/>
    </row>
    <row r="241" spans="1:5">
      <c r="A241" s="6">
        <v>236</v>
      </c>
      <c r="B241" s="14" t="s">
        <v>347</v>
      </c>
      <c r="C241" s="21">
        <v>1000</v>
      </c>
      <c r="D241" s="12">
        <v>1000</v>
      </c>
      <c r="E241" s="6"/>
    </row>
    <row r="242" spans="1:5">
      <c r="A242" s="6">
        <v>237</v>
      </c>
      <c r="B242" s="14" t="s">
        <v>80</v>
      </c>
      <c r="C242" s="21">
        <v>10000</v>
      </c>
      <c r="D242" s="12">
        <v>10000</v>
      </c>
      <c r="E242" s="6"/>
    </row>
    <row r="243" spans="1:5">
      <c r="A243" s="6">
        <v>238</v>
      </c>
      <c r="B243" s="14" t="s">
        <v>348</v>
      </c>
      <c r="C243" s="21">
        <v>3000</v>
      </c>
      <c r="D243" s="12">
        <v>3000</v>
      </c>
      <c r="E243" s="6"/>
    </row>
    <row r="244" spans="1:5">
      <c r="A244" s="6">
        <v>239</v>
      </c>
      <c r="B244" s="14" t="s">
        <v>349</v>
      </c>
      <c r="C244" s="21">
        <v>10000</v>
      </c>
      <c r="D244" s="12">
        <v>10000</v>
      </c>
      <c r="E244" s="6"/>
    </row>
    <row r="245" spans="1:5">
      <c r="A245" s="6">
        <v>240</v>
      </c>
      <c r="B245" s="14" t="s">
        <v>81</v>
      </c>
      <c r="C245" s="21">
        <v>25000</v>
      </c>
      <c r="D245" s="12">
        <v>25000</v>
      </c>
      <c r="E245" s="6"/>
    </row>
    <row r="246" spans="1:5">
      <c r="A246" s="6">
        <v>241</v>
      </c>
      <c r="B246" s="14" t="s">
        <v>350</v>
      </c>
      <c r="C246" s="21">
        <v>10000</v>
      </c>
      <c r="D246" s="12">
        <v>10000</v>
      </c>
      <c r="E246" s="6"/>
    </row>
    <row r="247" spans="1:5">
      <c r="A247" s="6">
        <v>242</v>
      </c>
      <c r="B247" s="14" t="s">
        <v>358</v>
      </c>
      <c r="C247" s="21">
        <v>1000</v>
      </c>
      <c r="D247" s="12">
        <v>1000</v>
      </c>
      <c r="E247" s="6"/>
    </row>
    <row r="248" spans="1:5">
      <c r="A248" s="6">
        <v>243</v>
      </c>
      <c r="B248" s="14" t="s">
        <v>359</v>
      </c>
      <c r="C248" s="21">
        <v>2000</v>
      </c>
      <c r="D248" s="12">
        <v>2000</v>
      </c>
      <c r="E248" s="6"/>
    </row>
    <row r="249" spans="1:5">
      <c r="A249" s="6">
        <v>244</v>
      </c>
      <c r="B249" s="14" t="s">
        <v>360</v>
      </c>
      <c r="C249" s="21">
        <v>3000</v>
      </c>
      <c r="D249" s="12">
        <v>0</v>
      </c>
      <c r="E249" s="6">
        <v>3000</v>
      </c>
    </row>
    <row r="250" spans="1:5">
      <c r="A250" s="6">
        <v>245</v>
      </c>
      <c r="B250" s="14" t="s">
        <v>82</v>
      </c>
      <c r="C250" s="21">
        <v>3000</v>
      </c>
      <c r="D250" s="12">
        <v>0</v>
      </c>
      <c r="E250" s="6">
        <v>3000</v>
      </c>
    </row>
    <row r="251" spans="1:5">
      <c r="A251" s="6">
        <v>246</v>
      </c>
      <c r="B251" s="14" t="s">
        <v>361</v>
      </c>
      <c r="C251" s="21">
        <v>3000</v>
      </c>
      <c r="D251" s="12">
        <v>3000</v>
      </c>
      <c r="E251" s="6"/>
    </row>
    <row r="252" spans="1:5">
      <c r="A252" s="6">
        <v>247</v>
      </c>
      <c r="B252" s="14" t="s">
        <v>362</v>
      </c>
      <c r="C252" s="21">
        <v>5000</v>
      </c>
      <c r="D252" s="12">
        <v>0</v>
      </c>
      <c r="E252" s="6">
        <v>5000</v>
      </c>
    </row>
    <row r="253" spans="1:5">
      <c r="A253" s="6">
        <v>248</v>
      </c>
      <c r="B253" s="14" t="s">
        <v>363</v>
      </c>
      <c r="C253" s="21">
        <v>5000</v>
      </c>
      <c r="D253" s="12">
        <v>5000</v>
      </c>
      <c r="E253" s="6"/>
    </row>
    <row r="254" spans="1:5">
      <c r="A254" s="6">
        <v>249</v>
      </c>
      <c r="B254" s="14" t="s">
        <v>364</v>
      </c>
      <c r="C254" s="21">
        <v>10000</v>
      </c>
      <c r="D254" s="12">
        <v>0</v>
      </c>
      <c r="E254" s="6">
        <v>10000</v>
      </c>
    </row>
    <row r="255" spans="1:5">
      <c r="A255" s="6">
        <v>250</v>
      </c>
      <c r="B255" s="14" t="s">
        <v>83</v>
      </c>
      <c r="C255" s="21">
        <v>10000</v>
      </c>
      <c r="D255" s="12">
        <v>10000</v>
      </c>
      <c r="E255" s="6"/>
    </row>
    <row r="256" spans="1:5">
      <c r="A256" s="6">
        <v>251</v>
      </c>
      <c r="B256" s="14" t="s">
        <v>365</v>
      </c>
      <c r="C256" s="21">
        <v>5000</v>
      </c>
      <c r="D256" s="12">
        <v>5000</v>
      </c>
      <c r="E256" s="6"/>
    </row>
    <row r="257" spans="1:5">
      <c r="A257" s="6">
        <v>252</v>
      </c>
      <c r="B257" s="14" t="s">
        <v>366</v>
      </c>
      <c r="C257" s="21">
        <v>3000</v>
      </c>
      <c r="D257" s="12">
        <v>3000</v>
      </c>
      <c r="E257" s="6"/>
    </row>
    <row r="258" spans="1:5">
      <c r="A258" s="6">
        <v>253</v>
      </c>
      <c r="B258" s="14" t="s">
        <v>84</v>
      </c>
      <c r="C258" s="21">
        <v>5000</v>
      </c>
      <c r="D258" s="12">
        <v>5000</v>
      </c>
      <c r="E258" s="6"/>
    </row>
    <row r="259" spans="1:5">
      <c r="A259" s="6">
        <v>254</v>
      </c>
      <c r="B259" s="14" t="s">
        <v>367</v>
      </c>
      <c r="C259" s="21">
        <v>3000</v>
      </c>
      <c r="D259" s="12">
        <v>3000</v>
      </c>
      <c r="E259" s="6"/>
    </row>
    <row r="260" spans="1:5">
      <c r="A260" s="6">
        <v>255</v>
      </c>
      <c r="B260" s="14" t="s">
        <v>368</v>
      </c>
      <c r="C260" s="21">
        <v>2000</v>
      </c>
      <c r="D260" s="12">
        <v>2000</v>
      </c>
      <c r="E260" s="6"/>
    </row>
    <row r="261" spans="1:5">
      <c r="A261" s="6">
        <v>256</v>
      </c>
      <c r="B261" s="14" t="s">
        <v>369</v>
      </c>
      <c r="C261" s="21">
        <v>3000</v>
      </c>
      <c r="D261" s="12">
        <v>0</v>
      </c>
      <c r="E261" s="6">
        <v>3000</v>
      </c>
    </row>
    <row r="262" spans="1:5">
      <c r="A262" s="6">
        <v>257</v>
      </c>
      <c r="B262" s="14" t="s">
        <v>370</v>
      </c>
      <c r="C262" s="21">
        <v>5000</v>
      </c>
      <c r="D262" s="12">
        <v>0</v>
      </c>
      <c r="E262" s="6">
        <v>5000</v>
      </c>
    </row>
    <row r="263" spans="1:5">
      <c r="A263" s="6">
        <v>258</v>
      </c>
      <c r="B263" s="14" t="s">
        <v>371</v>
      </c>
      <c r="C263" s="21">
        <v>15000</v>
      </c>
      <c r="D263" s="12">
        <v>15000</v>
      </c>
      <c r="E263" s="6"/>
    </row>
    <row r="264" spans="1:5">
      <c r="A264" s="6">
        <v>259</v>
      </c>
      <c r="B264" s="14" t="s">
        <v>372</v>
      </c>
      <c r="C264" s="21">
        <v>5000</v>
      </c>
      <c r="D264" s="12">
        <v>5000</v>
      </c>
      <c r="E264" s="6"/>
    </row>
    <row r="265" spans="1:5">
      <c r="A265" s="6">
        <v>260</v>
      </c>
      <c r="B265" s="14" t="s">
        <v>85</v>
      </c>
      <c r="C265" s="21">
        <v>2000</v>
      </c>
      <c r="D265" s="12">
        <v>2000</v>
      </c>
      <c r="E265" s="6"/>
    </row>
    <row r="266" spans="1:5">
      <c r="A266" s="6">
        <v>261</v>
      </c>
      <c r="B266" s="14" t="s">
        <v>86</v>
      </c>
      <c r="C266" s="21">
        <v>5000</v>
      </c>
      <c r="D266" s="12">
        <v>5000</v>
      </c>
      <c r="E266" s="6"/>
    </row>
    <row r="267" spans="1:5">
      <c r="A267" s="6">
        <v>262</v>
      </c>
      <c r="B267" s="14" t="s">
        <v>87</v>
      </c>
      <c r="C267" s="21">
        <v>5000</v>
      </c>
      <c r="D267" s="12">
        <v>5000</v>
      </c>
      <c r="E267" s="6"/>
    </row>
    <row r="268" spans="1:5">
      <c r="A268" s="6">
        <v>263</v>
      </c>
      <c r="B268" s="14" t="s">
        <v>373</v>
      </c>
      <c r="C268" s="21">
        <v>5000</v>
      </c>
      <c r="D268" s="12">
        <v>5000</v>
      </c>
      <c r="E268" s="6"/>
    </row>
    <row r="269" spans="1:5">
      <c r="A269" s="6">
        <v>264</v>
      </c>
      <c r="B269" s="14" t="s">
        <v>374</v>
      </c>
      <c r="C269" s="21">
        <v>5000</v>
      </c>
      <c r="D269" s="12">
        <v>5000</v>
      </c>
      <c r="E269" s="6"/>
    </row>
    <row r="270" spans="1:5">
      <c r="A270" s="6">
        <v>265</v>
      </c>
      <c r="B270" s="14" t="s">
        <v>375</v>
      </c>
      <c r="C270" s="21">
        <v>5000</v>
      </c>
      <c r="D270" s="12">
        <v>5000</v>
      </c>
      <c r="E270" s="6"/>
    </row>
    <row r="271" spans="1:5">
      <c r="A271" s="6">
        <v>266</v>
      </c>
      <c r="B271" s="14" t="s">
        <v>88</v>
      </c>
      <c r="C271" s="21">
        <v>7000</v>
      </c>
      <c r="D271" s="12">
        <v>7000</v>
      </c>
      <c r="E271" s="6"/>
    </row>
    <row r="272" spans="1:5">
      <c r="A272" s="6">
        <v>267</v>
      </c>
      <c r="B272" s="14" t="s">
        <v>376</v>
      </c>
      <c r="C272" s="21">
        <v>3000</v>
      </c>
      <c r="D272" s="12">
        <v>3000</v>
      </c>
      <c r="E272" s="6"/>
    </row>
    <row r="273" spans="1:5">
      <c r="A273" s="6">
        <v>268</v>
      </c>
      <c r="B273" s="14" t="s">
        <v>377</v>
      </c>
      <c r="C273" s="21">
        <v>3000</v>
      </c>
      <c r="D273" s="12">
        <v>3000</v>
      </c>
      <c r="E273" s="6"/>
    </row>
    <row r="274" spans="1:5">
      <c r="A274" s="6">
        <v>269</v>
      </c>
      <c r="B274" s="14" t="s">
        <v>378</v>
      </c>
      <c r="C274" s="21">
        <v>3000</v>
      </c>
      <c r="D274" s="12">
        <v>3000</v>
      </c>
      <c r="E274" s="6"/>
    </row>
    <row r="275" spans="1:5">
      <c r="A275" s="6">
        <v>270</v>
      </c>
      <c r="B275" s="14" t="s">
        <v>379</v>
      </c>
      <c r="C275" s="21">
        <v>2000</v>
      </c>
      <c r="D275" s="12">
        <v>0</v>
      </c>
      <c r="E275" s="6"/>
    </row>
    <row r="276" spans="1:5">
      <c r="A276" s="6">
        <v>271</v>
      </c>
      <c r="B276" s="14" t="s">
        <v>380</v>
      </c>
      <c r="C276" s="21">
        <v>10000</v>
      </c>
      <c r="D276" s="12">
        <v>10000</v>
      </c>
      <c r="E276" s="6">
        <v>2000</v>
      </c>
    </row>
    <row r="277" spans="1:5">
      <c r="A277" s="6">
        <v>272</v>
      </c>
      <c r="B277" s="14" t="s">
        <v>89</v>
      </c>
      <c r="C277" s="21">
        <v>2000</v>
      </c>
      <c r="D277" s="12">
        <v>2000</v>
      </c>
      <c r="E277" s="6"/>
    </row>
    <row r="278" spans="1:5">
      <c r="A278" s="6">
        <v>273</v>
      </c>
      <c r="B278" s="14" t="s">
        <v>381</v>
      </c>
      <c r="C278" s="21">
        <v>5000</v>
      </c>
      <c r="D278" s="12">
        <v>5000</v>
      </c>
      <c r="E278" s="6"/>
    </row>
    <row r="279" spans="1:5">
      <c r="A279" s="6">
        <v>274</v>
      </c>
      <c r="B279" s="14" t="s">
        <v>382</v>
      </c>
      <c r="C279" s="21">
        <v>20000</v>
      </c>
      <c r="D279" s="12">
        <v>10000</v>
      </c>
      <c r="E279" s="6">
        <v>10000</v>
      </c>
    </row>
    <row r="280" spans="1:5">
      <c r="A280" s="6">
        <v>275</v>
      </c>
      <c r="B280" s="14" t="s">
        <v>90</v>
      </c>
      <c r="C280" s="21">
        <v>1000</v>
      </c>
      <c r="D280" s="12">
        <v>0</v>
      </c>
      <c r="E280" s="6">
        <v>1000</v>
      </c>
    </row>
    <row r="281" spans="1:5">
      <c r="A281" s="6">
        <v>276</v>
      </c>
      <c r="B281" s="14" t="s">
        <v>383</v>
      </c>
      <c r="C281" s="21">
        <v>5000</v>
      </c>
      <c r="D281" s="12">
        <v>5000</v>
      </c>
      <c r="E281" s="6"/>
    </row>
    <row r="282" spans="1:5">
      <c r="A282" s="6">
        <v>277</v>
      </c>
      <c r="B282" s="14" t="s">
        <v>384</v>
      </c>
      <c r="C282" s="21">
        <v>5000</v>
      </c>
      <c r="D282" s="12">
        <v>5000</v>
      </c>
      <c r="E282" s="6"/>
    </row>
    <row r="283" spans="1:5">
      <c r="A283" s="6">
        <v>278</v>
      </c>
      <c r="B283" s="14" t="s">
        <v>385</v>
      </c>
      <c r="C283" s="21">
        <v>5000</v>
      </c>
      <c r="D283" s="12">
        <v>5000</v>
      </c>
      <c r="E283" s="6"/>
    </row>
    <row r="284" spans="1:5">
      <c r="A284" s="6">
        <v>279</v>
      </c>
      <c r="B284" s="31" t="s">
        <v>386</v>
      </c>
      <c r="C284" s="21">
        <v>3000</v>
      </c>
      <c r="D284" s="12">
        <v>3000</v>
      </c>
      <c r="E284" s="6"/>
    </row>
    <row r="285" spans="1:5">
      <c r="A285" s="6">
        <v>280</v>
      </c>
      <c r="B285" s="14" t="s">
        <v>91</v>
      </c>
      <c r="C285" s="21">
        <v>2000</v>
      </c>
      <c r="D285" s="12">
        <v>2000</v>
      </c>
      <c r="E285" s="6"/>
    </row>
    <row r="286" spans="1:5">
      <c r="A286" s="6">
        <v>281</v>
      </c>
      <c r="B286" s="14" t="s">
        <v>387</v>
      </c>
      <c r="C286" s="21">
        <v>2000</v>
      </c>
      <c r="D286" s="12">
        <v>2000</v>
      </c>
      <c r="E286" s="6"/>
    </row>
    <row r="287" spans="1:5">
      <c r="A287" s="6">
        <v>282</v>
      </c>
      <c r="B287" s="14" t="s">
        <v>388</v>
      </c>
      <c r="C287" s="21">
        <v>10000</v>
      </c>
      <c r="D287" s="12">
        <v>10000</v>
      </c>
      <c r="E287" s="6"/>
    </row>
    <row r="288" spans="1:5">
      <c r="A288" s="6">
        <v>283</v>
      </c>
      <c r="B288" s="14" t="s">
        <v>389</v>
      </c>
      <c r="C288" s="21">
        <v>3000</v>
      </c>
      <c r="D288" s="12">
        <v>3000</v>
      </c>
      <c r="E288" s="6"/>
    </row>
    <row r="289" spans="1:5">
      <c r="A289" s="6">
        <v>284</v>
      </c>
      <c r="B289" s="31" t="s">
        <v>390</v>
      </c>
      <c r="C289" s="21">
        <v>10000</v>
      </c>
      <c r="D289" s="12">
        <v>10000</v>
      </c>
      <c r="E289" s="6"/>
    </row>
    <row r="290" spans="1:5">
      <c r="A290" s="6">
        <v>285</v>
      </c>
      <c r="B290" s="14" t="s">
        <v>391</v>
      </c>
      <c r="C290" s="21">
        <v>3000</v>
      </c>
      <c r="D290" s="12">
        <v>3000</v>
      </c>
      <c r="E290" s="6"/>
    </row>
    <row r="291" spans="1:5">
      <c r="A291" s="6">
        <v>286</v>
      </c>
      <c r="B291" s="14" t="s">
        <v>392</v>
      </c>
      <c r="C291" s="21">
        <v>5000</v>
      </c>
      <c r="D291" s="12">
        <v>3000</v>
      </c>
      <c r="E291" s="6">
        <v>2000</v>
      </c>
    </row>
    <row r="292" spans="1:5">
      <c r="A292" s="6">
        <v>287</v>
      </c>
      <c r="B292" s="14" t="s">
        <v>92</v>
      </c>
      <c r="C292" s="21">
        <v>2000</v>
      </c>
      <c r="D292" s="12">
        <v>2000</v>
      </c>
      <c r="E292" s="6"/>
    </row>
    <row r="293" spans="1:5">
      <c r="A293" s="6">
        <v>288</v>
      </c>
      <c r="B293" s="14" t="s">
        <v>393</v>
      </c>
      <c r="C293" s="21">
        <v>10000</v>
      </c>
      <c r="D293" s="12">
        <v>10000</v>
      </c>
      <c r="E293" s="6"/>
    </row>
    <row r="294" spans="1:5">
      <c r="A294" s="6">
        <v>289</v>
      </c>
      <c r="B294" s="14" t="s">
        <v>394</v>
      </c>
      <c r="C294" s="21">
        <v>3000</v>
      </c>
      <c r="D294" s="12">
        <v>3000</v>
      </c>
      <c r="E294" s="6"/>
    </row>
    <row r="295" spans="1:5">
      <c r="A295" s="6">
        <v>290</v>
      </c>
      <c r="B295" s="14" t="s">
        <v>395</v>
      </c>
      <c r="C295" s="21">
        <v>10000</v>
      </c>
      <c r="D295" s="12">
        <v>10000</v>
      </c>
      <c r="E295" s="6"/>
    </row>
    <row r="296" spans="1:5">
      <c r="A296" s="6">
        <v>291</v>
      </c>
      <c r="B296" s="14" t="s">
        <v>396</v>
      </c>
      <c r="C296" s="21">
        <v>10000</v>
      </c>
      <c r="D296" s="12">
        <v>10000</v>
      </c>
      <c r="E296" s="6"/>
    </row>
    <row r="297" spans="1:5">
      <c r="A297" s="6">
        <v>292</v>
      </c>
      <c r="B297" s="14" t="s">
        <v>93</v>
      </c>
      <c r="C297" s="21">
        <v>10000</v>
      </c>
      <c r="D297" s="12">
        <v>10000</v>
      </c>
      <c r="E297" s="6"/>
    </row>
    <row r="298" spans="1:5">
      <c r="A298" s="6">
        <v>293</v>
      </c>
      <c r="B298" s="14" t="s">
        <v>397</v>
      </c>
      <c r="C298" s="21">
        <v>15000</v>
      </c>
      <c r="D298" s="12">
        <v>15000</v>
      </c>
      <c r="E298" s="6"/>
    </row>
    <row r="299" spans="1:5">
      <c r="A299" s="6">
        <v>294</v>
      </c>
      <c r="B299" s="14" t="s">
        <v>94</v>
      </c>
      <c r="C299" s="21">
        <v>2000</v>
      </c>
      <c r="D299" s="12">
        <v>2000</v>
      </c>
      <c r="E299" s="6"/>
    </row>
    <row r="300" spans="1:5">
      <c r="A300" s="6">
        <v>295</v>
      </c>
      <c r="B300" s="14" t="s">
        <v>95</v>
      </c>
      <c r="C300" s="21">
        <v>3000</v>
      </c>
      <c r="D300" s="12">
        <v>3000</v>
      </c>
      <c r="E300" s="6"/>
    </row>
    <row r="301" spans="1:5">
      <c r="A301" s="6">
        <v>296</v>
      </c>
      <c r="B301" s="14" t="s">
        <v>398</v>
      </c>
      <c r="C301" s="21">
        <v>2000</v>
      </c>
      <c r="D301" s="12">
        <v>2000</v>
      </c>
      <c r="E301" s="6"/>
    </row>
    <row r="302" spans="1:5">
      <c r="A302" s="6">
        <v>297</v>
      </c>
      <c r="B302" s="14" t="s">
        <v>96</v>
      </c>
      <c r="C302" s="21">
        <v>2000</v>
      </c>
      <c r="D302" s="12">
        <v>0</v>
      </c>
      <c r="E302" s="6">
        <v>2000</v>
      </c>
    </row>
    <row r="303" spans="1:5">
      <c r="A303" s="6">
        <v>298</v>
      </c>
      <c r="B303" s="14" t="s">
        <v>399</v>
      </c>
      <c r="C303" s="21">
        <v>5000</v>
      </c>
      <c r="D303" s="12">
        <v>5000</v>
      </c>
      <c r="E303" s="6"/>
    </row>
    <row r="304" spans="1:5">
      <c r="A304" s="6">
        <v>299</v>
      </c>
      <c r="B304" s="14" t="s">
        <v>97</v>
      </c>
      <c r="C304" s="21">
        <v>10000</v>
      </c>
      <c r="D304" s="12">
        <v>10000</v>
      </c>
      <c r="E304" s="6"/>
    </row>
    <row r="305" spans="1:5">
      <c r="A305" s="6">
        <v>300</v>
      </c>
      <c r="B305" s="14" t="s">
        <v>98</v>
      </c>
      <c r="C305" s="21">
        <v>10000</v>
      </c>
      <c r="D305" s="12">
        <v>0</v>
      </c>
      <c r="E305" s="6">
        <v>10000</v>
      </c>
    </row>
    <row r="306" spans="1:5">
      <c r="A306" s="6">
        <v>301</v>
      </c>
      <c r="B306" s="14" t="s">
        <v>400</v>
      </c>
      <c r="C306" s="21">
        <v>4000</v>
      </c>
      <c r="D306" s="12">
        <v>4000</v>
      </c>
      <c r="E306" s="6"/>
    </row>
    <row r="307" spans="1:5">
      <c r="A307" s="6">
        <v>302</v>
      </c>
      <c r="B307" s="14" t="s">
        <v>401</v>
      </c>
      <c r="C307" s="21">
        <v>3000</v>
      </c>
      <c r="D307" s="12">
        <v>0</v>
      </c>
      <c r="E307" s="6">
        <v>3000</v>
      </c>
    </row>
    <row r="308" spans="1:5">
      <c r="A308" s="6">
        <v>303</v>
      </c>
      <c r="B308" s="14" t="s">
        <v>402</v>
      </c>
      <c r="C308" s="21">
        <v>3000</v>
      </c>
      <c r="D308" s="12">
        <v>3000</v>
      </c>
      <c r="E308" s="6"/>
    </row>
    <row r="309" spans="1:5">
      <c r="A309" s="6">
        <v>304</v>
      </c>
      <c r="B309" s="14" t="s">
        <v>403</v>
      </c>
      <c r="C309" s="21">
        <v>2000</v>
      </c>
      <c r="D309" s="12">
        <v>2000</v>
      </c>
      <c r="E309" s="6"/>
    </row>
    <row r="310" spans="1:5">
      <c r="A310" s="6">
        <v>305</v>
      </c>
      <c r="B310" s="14" t="s">
        <v>404</v>
      </c>
      <c r="C310" s="21">
        <v>7000</v>
      </c>
      <c r="D310" s="12">
        <v>0</v>
      </c>
      <c r="E310" s="6">
        <v>7000</v>
      </c>
    </row>
    <row r="311" spans="1:5">
      <c r="A311" s="6">
        <v>306</v>
      </c>
      <c r="B311" s="14" t="s">
        <v>405</v>
      </c>
      <c r="C311" s="21">
        <v>5000</v>
      </c>
      <c r="D311" s="12">
        <v>5000</v>
      </c>
      <c r="E311" s="6"/>
    </row>
    <row r="312" spans="1:5">
      <c r="A312" s="6">
        <v>307</v>
      </c>
      <c r="B312" s="14" t="s">
        <v>99</v>
      </c>
      <c r="C312" s="21">
        <v>5000</v>
      </c>
      <c r="D312" s="12">
        <v>5000</v>
      </c>
      <c r="E312" s="6"/>
    </row>
    <row r="313" spans="1:5">
      <c r="A313" s="6">
        <v>308</v>
      </c>
      <c r="B313" s="14" t="s">
        <v>406</v>
      </c>
      <c r="C313" s="21">
        <v>5000</v>
      </c>
      <c r="D313" s="12">
        <v>0</v>
      </c>
      <c r="E313" s="6">
        <v>5000</v>
      </c>
    </row>
    <row r="314" spans="1:5">
      <c r="A314" s="6">
        <v>309</v>
      </c>
      <c r="B314" s="14" t="s">
        <v>407</v>
      </c>
      <c r="C314" s="21">
        <v>5000</v>
      </c>
      <c r="D314" s="12">
        <v>5000</v>
      </c>
      <c r="E314" s="6"/>
    </row>
    <row r="315" spans="1:5">
      <c r="A315" s="6">
        <v>310</v>
      </c>
      <c r="B315" s="14" t="s">
        <v>408</v>
      </c>
      <c r="C315" s="21">
        <v>4000</v>
      </c>
      <c r="D315" s="12">
        <v>4000</v>
      </c>
      <c r="E315" s="6"/>
    </row>
    <row r="316" spans="1:5">
      <c r="A316" s="6">
        <v>311</v>
      </c>
      <c r="B316" s="14" t="s">
        <v>409</v>
      </c>
      <c r="C316" s="21">
        <v>5000</v>
      </c>
      <c r="D316" s="12">
        <v>0</v>
      </c>
      <c r="E316" s="6">
        <v>5000</v>
      </c>
    </row>
    <row r="317" spans="1:5">
      <c r="A317" s="6">
        <v>312</v>
      </c>
      <c r="B317" s="14" t="s">
        <v>410</v>
      </c>
      <c r="C317" s="21">
        <v>3000</v>
      </c>
      <c r="D317" s="12">
        <v>0</v>
      </c>
      <c r="E317" s="6">
        <v>3000</v>
      </c>
    </row>
    <row r="318" spans="1:5">
      <c r="A318" s="6">
        <v>313</v>
      </c>
      <c r="B318" s="14" t="s">
        <v>100</v>
      </c>
      <c r="C318" s="21">
        <v>2000</v>
      </c>
      <c r="D318" s="12">
        <v>2000</v>
      </c>
      <c r="E318" s="6"/>
    </row>
    <row r="319" spans="1:5">
      <c r="A319" s="6">
        <v>314</v>
      </c>
      <c r="B319" s="14" t="s">
        <v>411</v>
      </c>
      <c r="C319" s="21">
        <v>3000</v>
      </c>
      <c r="D319" s="12">
        <v>0</v>
      </c>
      <c r="E319" s="6">
        <v>3000</v>
      </c>
    </row>
    <row r="320" spans="1:5">
      <c r="A320" s="6">
        <v>315</v>
      </c>
      <c r="B320" s="14" t="s">
        <v>412</v>
      </c>
      <c r="C320" s="21">
        <v>2000</v>
      </c>
      <c r="D320" s="12">
        <v>2000</v>
      </c>
      <c r="E320" s="6"/>
    </row>
    <row r="321" spans="1:5">
      <c r="A321" s="6">
        <v>316</v>
      </c>
      <c r="B321" s="14" t="s">
        <v>101</v>
      </c>
      <c r="C321" s="21">
        <v>2000</v>
      </c>
      <c r="D321" s="12">
        <v>2000</v>
      </c>
      <c r="E321" s="6"/>
    </row>
    <row r="322" spans="1:5">
      <c r="A322" s="6">
        <v>317</v>
      </c>
      <c r="B322" s="14" t="s">
        <v>413</v>
      </c>
      <c r="C322" s="21">
        <v>3000</v>
      </c>
      <c r="D322" s="12">
        <v>0</v>
      </c>
      <c r="E322" s="6">
        <v>3000</v>
      </c>
    </row>
    <row r="323" spans="1:5">
      <c r="A323" s="6">
        <v>318</v>
      </c>
      <c r="B323" s="14" t="s">
        <v>414</v>
      </c>
      <c r="C323" s="21">
        <v>1000</v>
      </c>
      <c r="D323" s="12">
        <v>1000</v>
      </c>
      <c r="E323" s="6"/>
    </row>
    <row r="324" spans="1:5">
      <c r="A324" s="6">
        <v>319</v>
      </c>
      <c r="B324" s="14" t="s">
        <v>415</v>
      </c>
      <c r="C324" s="21">
        <v>2000</v>
      </c>
      <c r="D324" s="12">
        <v>2000</v>
      </c>
      <c r="E324" s="6"/>
    </row>
    <row r="325" spans="1:5">
      <c r="A325" s="6">
        <v>320</v>
      </c>
      <c r="B325" s="14" t="s">
        <v>416</v>
      </c>
      <c r="C325" s="21">
        <v>5000</v>
      </c>
      <c r="D325" s="12">
        <v>5000</v>
      </c>
      <c r="E325" s="6"/>
    </row>
    <row r="326" spans="1:5">
      <c r="A326" s="6">
        <v>321</v>
      </c>
      <c r="B326" s="31" t="s">
        <v>417</v>
      </c>
      <c r="C326" s="21">
        <v>5000</v>
      </c>
      <c r="D326" s="12">
        <v>5000</v>
      </c>
      <c r="E326" s="6"/>
    </row>
    <row r="327" spans="1:5">
      <c r="A327" s="6">
        <v>322</v>
      </c>
      <c r="B327" s="14" t="s">
        <v>102</v>
      </c>
      <c r="C327" s="21">
        <v>1000</v>
      </c>
      <c r="D327" s="12">
        <v>1000</v>
      </c>
      <c r="E327" s="6"/>
    </row>
    <row r="328" spans="1:5">
      <c r="A328" s="6">
        <v>323</v>
      </c>
      <c r="B328" s="14" t="s">
        <v>103</v>
      </c>
      <c r="C328" s="21">
        <v>2000</v>
      </c>
      <c r="D328" s="12">
        <v>2000</v>
      </c>
      <c r="E328" s="6"/>
    </row>
    <row r="329" spans="1:5">
      <c r="A329" s="6">
        <v>324</v>
      </c>
      <c r="B329" s="31" t="s">
        <v>418</v>
      </c>
      <c r="C329" s="21">
        <v>10000</v>
      </c>
      <c r="D329" s="12">
        <v>0</v>
      </c>
      <c r="E329" s="6">
        <v>10000</v>
      </c>
    </row>
    <row r="330" spans="1:5">
      <c r="A330" s="6">
        <v>325</v>
      </c>
      <c r="B330" s="14" t="s">
        <v>419</v>
      </c>
      <c r="C330" s="21">
        <v>5000</v>
      </c>
      <c r="D330" s="12">
        <v>5000</v>
      </c>
      <c r="E330" s="6"/>
    </row>
    <row r="331" spans="1:5">
      <c r="A331" s="6">
        <v>326</v>
      </c>
      <c r="B331" s="14" t="s">
        <v>420</v>
      </c>
      <c r="C331" s="21">
        <v>7000</v>
      </c>
      <c r="D331" s="12">
        <v>7000</v>
      </c>
      <c r="E331" s="6"/>
    </row>
    <row r="332" spans="1:5">
      <c r="A332" s="6">
        <v>327</v>
      </c>
      <c r="B332" s="14" t="s">
        <v>421</v>
      </c>
      <c r="C332" s="21">
        <v>5000</v>
      </c>
      <c r="D332" s="12">
        <v>0</v>
      </c>
      <c r="E332" s="6">
        <v>5000</v>
      </c>
    </row>
    <row r="333" spans="1:5">
      <c r="A333" s="6">
        <v>328</v>
      </c>
      <c r="B333" s="14" t="s">
        <v>422</v>
      </c>
      <c r="C333" s="21">
        <v>3000</v>
      </c>
      <c r="D333" s="12">
        <v>3000</v>
      </c>
      <c r="E333" s="6"/>
    </row>
    <row r="334" spans="1:5">
      <c r="A334" s="6">
        <v>329</v>
      </c>
      <c r="B334" s="14" t="s">
        <v>423</v>
      </c>
      <c r="C334" s="21">
        <v>2000</v>
      </c>
      <c r="D334" s="12">
        <v>2000</v>
      </c>
      <c r="E334" s="6"/>
    </row>
    <row r="335" spans="1:5">
      <c r="A335" s="6">
        <v>330</v>
      </c>
      <c r="B335" s="14" t="s">
        <v>104</v>
      </c>
      <c r="C335" s="21">
        <v>2000</v>
      </c>
      <c r="D335" s="12">
        <v>2000</v>
      </c>
      <c r="E335" s="6"/>
    </row>
    <row r="336" spans="1:5">
      <c r="A336" s="6">
        <v>331</v>
      </c>
      <c r="B336" s="14" t="s">
        <v>105</v>
      </c>
      <c r="C336" s="21">
        <v>2000</v>
      </c>
      <c r="D336" s="12">
        <v>2000</v>
      </c>
      <c r="E336" s="6"/>
    </row>
    <row r="337" spans="1:5">
      <c r="A337" s="6">
        <v>332</v>
      </c>
      <c r="B337" s="14" t="s">
        <v>424</v>
      </c>
      <c r="C337" s="21">
        <v>3000</v>
      </c>
      <c r="D337" s="12">
        <v>3000</v>
      </c>
      <c r="E337" s="6"/>
    </row>
    <row r="338" spans="1:5">
      <c r="A338" s="6">
        <v>333</v>
      </c>
      <c r="B338" s="14" t="s">
        <v>425</v>
      </c>
      <c r="C338" s="21">
        <v>3000</v>
      </c>
      <c r="D338" s="12">
        <v>3000</v>
      </c>
      <c r="E338" s="6"/>
    </row>
    <row r="339" spans="1:5">
      <c r="A339" s="6">
        <v>334</v>
      </c>
      <c r="B339" s="31" t="s">
        <v>106</v>
      </c>
      <c r="C339" s="21">
        <v>5000</v>
      </c>
      <c r="D339" s="12">
        <v>0</v>
      </c>
      <c r="E339" s="6">
        <v>5000</v>
      </c>
    </row>
    <row r="340" spans="1:5">
      <c r="A340" s="6">
        <v>335</v>
      </c>
      <c r="B340" s="14" t="s">
        <v>426</v>
      </c>
      <c r="C340" s="21">
        <v>5000</v>
      </c>
      <c r="D340" s="12">
        <v>5000</v>
      </c>
      <c r="E340" s="6"/>
    </row>
    <row r="341" spans="1:5">
      <c r="A341" s="6">
        <v>336</v>
      </c>
      <c r="B341" s="31" t="s">
        <v>427</v>
      </c>
      <c r="C341" s="21">
        <v>7000</v>
      </c>
      <c r="D341" s="12">
        <v>7000</v>
      </c>
      <c r="E341" s="6"/>
    </row>
    <row r="342" spans="1:5">
      <c r="A342" s="6">
        <v>337</v>
      </c>
      <c r="B342" s="14" t="s">
        <v>107</v>
      </c>
      <c r="C342" s="21">
        <v>3000</v>
      </c>
      <c r="D342" s="12">
        <v>3000</v>
      </c>
      <c r="E342" s="6"/>
    </row>
    <row r="343" spans="1:5">
      <c r="A343" s="6">
        <v>338</v>
      </c>
      <c r="B343" s="14" t="s">
        <v>428</v>
      </c>
      <c r="C343" s="21">
        <v>5000</v>
      </c>
      <c r="D343" s="12">
        <v>5000</v>
      </c>
      <c r="E343" s="6"/>
    </row>
    <row r="344" spans="1:5">
      <c r="A344" s="6">
        <v>339</v>
      </c>
      <c r="B344" s="31" t="s">
        <v>429</v>
      </c>
      <c r="C344" s="21">
        <v>6000</v>
      </c>
      <c r="D344" s="12">
        <v>6000</v>
      </c>
      <c r="E344" s="6"/>
    </row>
    <row r="345" spans="1:5">
      <c r="A345" s="6">
        <v>340</v>
      </c>
      <c r="B345" s="14" t="s">
        <v>108</v>
      </c>
      <c r="C345" s="21">
        <v>5000</v>
      </c>
      <c r="D345" s="12">
        <v>5000</v>
      </c>
      <c r="E345" s="6"/>
    </row>
    <row r="346" spans="1:5">
      <c r="A346" s="6">
        <v>341</v>
      </c>
      <c r="B346" s="14" t="s">
        <v>430</v>
      </c>
      <c r="C346" s="21">
        <v>5000</v>
      </c>
      <c r="D346" s="12">
        <v>5000</v>
      </c>
      <c r="E346" s="6"/>
    </row>
    <row r="347" spans="1:5">
      <c r="A347" s="6">
        <v>342</v>
      </c>
      <c r="B347" s="14" t="s">
        <v>431</v>
      </c>
      <c r="C347" s="21">
        <v>3000</v>
      </c>
      <c r="D347" s="12">
        <v>3000</v>
      </c>
      <c r="E347" s="6"/>
    </row>
    <row r="348" spans="1:5">
      <c r="A348" s="6">
        <v>343</v>
      </c>
      <c r="B348" s="14" t="s">
        <v>109</v>
      </c>
      <c r="C348" s="21">
        <v>3000</v>
      </c>
      <c r="D348" s="12">
        <v>3000</v>
      </c>
      <c r="E348" s="6"/>
    </row>
    <row r="349" spans="1:5">
      <c r="A349" s="6">
        <v>344</v>
      </c>
      <c r="B349" s="31" t="s">
        <v>432</v>
      </c>
      <c r="C349" s="21">
        <v>5000</v>
      </c>
      <c r="D349" s="12">
        <v>5000</v>
      </c>
      <c r="E349" s="6"/>
    </row>
    <row r="350" spans="1:5">
      <c r="A350" s="6">
        <v>345</v>
      </c>
      <c r="B350" s="14" t="s">
        <v>110</v>
      </c>
      <c r="C350" s="21">
        <v>5000</v>
      </c>
      <c r="D350" s="12">
        <v>5000</v>
      </c>
      <c r="E350" s="6"/>
    </row>
    <row r="351" spans="1:5">
      <c r="A351" s="6">
        <v>346</v>
      </c>
      <c r="B351" s="14" t="s">
        <v>111</v>
      </c>
      <c r="C351" s="21">
        <v>3000</v>
      </c>
      <c r="D351" s="12">
        <v>3000</v>
      </c>
      <c r="E351" s="6"/>
    </row>
    <row r="352" spans="1:5">
      <c r="A352" s="6">
        <v>347</v>
      </c>
      <c r="B352" s="14" t="s">
        <v>112</v>
      </c>
      <c r="C352" s="21">
        <v>1000</v>
      </c>
      <c r="D352" s="12">
        <v>1000</v>
      </c>
      <c r="E352" s="6"/>
    </row>
    <row r="353" spans="1:5">
      <c r="A353" s="6">
        <v>348</v>
      </c>
      <c r="B353" s="14" t="s">
        <v>113</v>
      </c>
      <c r="C353" s="21">
        <v>3000</v>
      </c>
      <c r="D353" s="12">
        <v>3000</v>
      </c>
      <c r="E353" s="6"/>
    </row>
    <row r="354" spans="1:5">
      <c r="A354" s="6">
        <v>349</v>
      </c>
      <c r="B354" s="14" t="s">
        <v>433</v>
      </c>
      <c r="C354" s="21">
        <v>3000</v>
      </c>
      <c r="D354" s="12">
        <v>3000</v>
      </c>
      <c r="E354" s="6"/>
    </row>
    <row r="355" spans="1:5">
      <c r="A355" s="6">
        <v>350</v>
      </c>
      <c r="B355" s="14" t="s">
        <v>434</v>
      </c>
      <c r="C355" s="21">
        <v>5000</v>
      </c>
      <c r="D355" s="12">
        <v>5000</v>
      </c>
      <c r="E355" s="6"/>
    </row>
    <row r="356" spans="1:5">
      <c r="A356" s="6">
        <v>351</v>
      </c>
      <c r="B356" s="14" t="s">
        <v>114</v>
      </c>
      <c r="C356" s="21">
        <v>3000</v>
      </c>
      <c r="D356" s="12">
        <v>3000</v>
      </c>
      <c r="E356" s="6"/>
    </row>
    <row r="357" spans="1:5">
      <c r="A357" s="6">
        <v>352</v>
      </c>
      <c r="B357" s="14" t="s">
        <v>115</v>
      </c>
      <c r="C357" s="21">
        <v>5000</v>
      </c>
      <c r="D357" s="12">
        <v>5000</v>
      </c>
      <c r="E357" s="6"/>
    </row>
    <row r="358" spans="1:5" ht="30">
      <c r="A358" s="6">
        <v>353</v>
      </c>
      <c r="B358" s="14" t="s">
        <v>116</v>
      </c>
      <c r="C358" s="21">
        <v>3000</v>
      </c>
      <c r="D358" s="12">
        <v>3000</v>
      </c>
      <c r="E358" s="6"/>
    </row>
    <row r="359" spans="1:5">
      <c r="A359" s="6">
        <v>354</v>
      </c>
      <c r="B359" s="31" t="s">
        <v>117</v>
      </c>
      <c r="C359" s="21">
        <v>2000</v>
      </c>
      <c r="D359" s="12">
        <v>2000</v>
      </c>
      <c r="E359" s="6"/>
    </row>
    <row r="360" spans="1:5">
      <c r="A360" s="6">
        <v>355</v>
      </c>
      <c r="B360" s="31" t="s">
        <v>118</v>
      </c>
      <c r="C360" s="21">
        <v>3000</v>
      </c>
      <c r="D360" s="12">
        <v>3000</v>
      </c>
      <c r="E360" s="6"/>
    </row>
    <row r="361" spans="1:5" ht="30">
      <c r="A361" s="6">
        <v>356</v>
      </c>
      <c r="B361" s="14" t="s">
        <v>119</v>
      </c>
      <c r="C361" s="21">
        <v>7000</v>
      </c>
      <c r="D361" s="12">
        <v>7000</v>
      </c>
      <c r="E361" s="6"/>
    </row>
    <row r="362" spans="1:5">
      <c r="A362" s="6">
        <v>357</v>
      </c>
      <c r="B362" s="14" t="s">
        <v>120</v>
      </c>
      <c r="C362" s="21">
        <v>1000</v>
      </c>
      <c r="D362" s="12">
        <v>1000</v>
      </c>
      <c r="E362" s="6"/>
    </row>
    <row r="363" spans="1:5">
      <c r="A363" s="6">
        <v>358</v>
      </c>
      <c r="B363" s="14" t="s">
        <v>121</v>
      </c>
      <c r="C363" s="21">
        <v>1000</v>
      </c>
      <c r="D363" s="12">
        <v>1000</v>
      </c>
      <c r="E363" s="6"/>
    </row>
    <row r="364" spans="1:5">
      <c r="A364" s="6">
        <v>359</v>
      </c>
      <c r="B364" s="14" t="s">
        <v>122</v>
      </c>
      <c r="C364" s="21">
        <v>3000</v>
      </c>
      <c r="D364" s="12">
        <v>3000</v>
      </c>
      <c r="E364" s="6"/>
    </row>
    <row r="365" spans="1:5" ht="30">
      <c r="A365" s="6">
        <v>360</v>
      </c>
      <c r="B365" s="14" t="s">
        <v>123</v>
      </c>
      <c r="C365" s="21">
        <v>3000</v>
      </c>
      <c r="D365" s="12">
        <v>3000</v>
      </c>
      <c r="E365" s="6"/>
    </row>
    <row r="366" spans="1:5" ht="30">
      <c r="A366" s="6">
        <v>361</v>
      </c>
      <c r="B366" s="14" t="s">
        <v>124</v>
      </c>
      <c r="C366" s="21">
        <v>10000</v>
      </c>
      <c r="D366" s="12">
        <v>10000</v>
      </c>
      <c r="E366" s="6"/>
    </row>
    <row r="367" spans="1:5">
      <c r="A367" s="6">
        <v>362</v>
      </c>
      <c r="B367" s="14" t="s">
        <v>435</v>
      </c>
      <c r="C367" s="21">
        <v>1000</v>
      </c>
      <c r="D367" s="12">
        <v>1000</v>
      </c>
      <c r="E367" s="6"/>
    </row>
    <row r="368" spans="1:5">
      <c r="A368" s="6">
        <v>363</v>
      </c>
      <c r="B368" s="14" t="s">
        <v>125</v>
      </c>
      <c r="C368" s="21">
        <v>3000</v>
      </c>
      <c r="D368" s="12">
        <v>0</v>
      </c>
      <c r="E368" s="6">
        <v>3000</v>
      </c>
    </row>
    <row r="369" spans="1:5">
      <c r="A369" s="6">
        <v>364</v>
      </c>
      <c r="B369" s="14" t="s">
        <v>126</v>
      </c>
      <c r="C369" s="21">
        <v>2000</v>
      </c>
      <c r="D369" s="12">
        <v>2000</v>
      </c>
      <c r="E369" s="6"/>
    </row>
    <row r="370" spans="1:5">
      <c r="A370" s="6">
        <v>365</v>
      </c>
      <c r="B370" s="14" t="s">
        <v>127</v>
      </c>
      <c r="C370" s="21">
        <v>3000</v>
      </c>
      <c r="D370" s="12">
        <v>3000</v>
      </c>
      <c r="E370" s="6"/>
    </row>
    <row r="371" spans="1:5">
      <c r="A371" s="6">
        <v>366</v>
      </c>
      <c r="B371" s="14" t="s">
        <v>436</v>
      </c>
      <c r="C371" s="21">
        <v>2000</v>
      </c>
      <c r="D371" s="12">
        <v>2000</v>
      </c>
      <c r="E371" s="6"/>
    </row>
    <row r="372" spans="1:5">
      <c r="A372" s="6">
        <v>367</v>
      </c>
      <c r="B372" s="14" t="s">
        <v>128</v>
      </c>
      <c r="C372" s="21">
        <v>5000</v>
      </c>
      <c r="D372" s="12">
        <v>5000</v>
      </c>
      <c r="E372" s="6"/>
    </row>
    <row r="373" spans="1:5">
      <c r="A373" s="6">
        <v>368</v>
      </c>
      <c r="B373" s="14" t="s">
        <v>437</v>
      </c>
      <c r="C373" s="21">
        <v>2000</v>
      </c>
      <c r="D373" s="12">
        <v>2000</v>
      </c>
      <c r="E373" s="6"/>
    </row>
    <row r="374" spans="1:5">
      <c r="A374" s="6">
        <v>369</v>
      </c>
      <c r="B374" s="14" t="s">
        <v>129</v>
      </c>
      <c r="C374" s="21">
        <v>3000</v>
      </c>
      <c r="D374" s="12">
        <v>0</v>
      </c>
      <c r="E374" s="6">
        <v>3000</v>
      </c>
    </row>
    <row r="375" spans="1:5">
      <c r="A375" s="6">
        <v>370</v>
      </c>
      <c r="B375" s="14" t="s">
        <v>130</v>
      </c>
      <c r="C375" s="21">
        <v>2000</v>
      </c>
      <c r="D375" s="12">
        <v>2000</v>
      </c>
      <c r="E375" s="6"/>
    </row>
    <row r="376" spans="1:5">
      <c r="A376" s="6">
        <v>371</v>
      </c>
      <c r="B376" s="14" t="s">
        <v>131</v>
      </c>
      <c r="C376" s="21">
        <v>5000</v>
      </c>
      <c r="D376" s="12">
        <v>5000</v>
      </c>
      <c r="E376" s="6"/>
    </row>
    <row r="377" spans="1:5">
      <c r="A377" s="6">
        <v>372</v>
      </c>
      <c r="B377" s="31" t="s">
        <v>438</v>
      </c>
      <c r="C377" s="21">
        <v>3000</v>
      </c>
      <c r="D377" s="12">
        <v>3000</v>
      </c>
      <c r="E377" s="6"/>
    </row>
    <row r="378" spans="1:5">
      <c r="A378" s="6">
        <v>373</v>
      </c>
      <c r="B378" s="13" t="s">
        <v>439</v>
      </c>
      <c r="C378" s="21">
        <v>5000</v>
      </c>
      <c r="D378" s="12">
        <v>5000</v>
      </c>
      <c r="E378" s="6"/>
    </row>
    <row r="379" spans="1:5">
      <c r="A379" s="6">
        <v>374</v>
      </c>
      <c r="B379" s="13" t="s">
        <v>132</v>
      </c>
      <c r="C379" s="21">
        <v>2000</v>
      </c>
      <c r="D379" s="12">
        <v>2000</v>
      </c>
      <c r="E379" s="6"/>
    </row>
    <row r="380" spans="1:5">
      <c r="A380" s="6">
        <v>375</v>
      </c>
      <c r="B380" s="13" t="s">
        <v>133</v>
      </c>
      <c r="C380" s="21">
        <v>2000</v>
      </c>
      <c r="D380" s="12">
        <v>2000</v>
      </c>
      <c r="E380" s="6"/>
    </row>
    <row r="381" spans="1:5">
      <c r="A381" s="6">
        <v>376</v>
      </c>
      <c r="B381" s="13" t="s">
        <v>440</v>
      </c>
      <c r="C381" s="21">
        <v>2000</v>
      </c>
      <c r="D381" s="12">
        <v>2000</v>
      </c>
      <c r="E381" s="6"/>
    </row>
    <row r="382" spans="1:5">
      <c r="A382" s="6">
        <v>377</v>
      </c>
      <c r="B382" s="13" t="s">
        <v>441</v>
      </c>
      <c r="C382" s="21">
        <v>3000</v>
      </c>
      <c r="D382" s="12">
        <v>3000</v>
      </c>
      <c r="E382" s="6"/>
    </row>
    <row r="383" spans="1:5">
      <c r="A383" s="6">
        <v>378</v>
      </c>
      <c r="B383" s="13" t="s">
        <v>442</v>
      </c>
      <c r="C383" s="21">
        <v>5000</v>
      </c>
      <c r="D383" s="12">
        <v>5000</v>
      </c>
      <c r="E383" s="6"/>
    </row>
    <row r="384" spans="1:5">
      <c r="A384" s="6">
        <v>379</v>
      </c>
      <c r="B384" s="13" t="s">
        <v>443</v>
      </c>
      <c r="C384" s="21">
        <v>3000</v>
      </c>
      <c r="D384" s="12">
        <v>3000</v>
      </c>
      <c r="E384" s="6"/>
    </row>
    <row r="385" spans="1:5">
      <c r="A385" s="6">
        <v>380</v>
      </c>
      <c r="B385" s="13" t="s">
        <v>444</v>
      </c>
      <c r="C385" s="21">
        <v>1000</v>
      </c>
      <c r="D385" s="12">
        <v>1000</v>
      </c>
      <c r="E385" s="6"/>
    </row>
    <row r="386" spans="1:5">
      <c r="A386" s="6">
        <v>381</v>
      </c>
      <c r="B386" s="13" t="s">
        <v>445</v>
      </c>
      <c r="C386" s="21">
        <v>1000</v>
      </c>
      <c r="D386" s="12">
        <v>1000</v>
      </c>
      <c r="E386" s="6"/>
    </row>
    <row r="387" spans="1:5">
      <c r="A387" s="6">
        <v>382</v>
      </c>
      <c r="B387" s="13" t="s">
        <v>134</v>
      </c>
      <c r="C387" s="21">
        <v>5000</v>
      </c>
      <c r="D387" s="12">
        <v>5000</v>
      </c>
      <c r="E387" s="6"/>
    </row>
    <row r="388" spans="1:5">
      <c r="A388" s="6">
        <v>383</v>
      </c>
      <c r="B388" s="13" t="s">
        <v>446</v>
      </c>
      <c r="C388" s="21">
        <v>5000</v>
      </c>
      <c r="D388" s="12">
        <v>5000</v>
      </c>
      <c r="E388" s="6"/>
    </row>
    <row r="389" spans="1:5">
      <c r="A389" s="6">
        <v>384</v>
      </c>
      <c r="B389" s="13" t="s">
        <v>447</v>
      </c>
      <c r="C389" s="21">
        <v>1000</v>
      </c>
      <c r="D389" s="12">
        <v>1000</v>
      </c>
      <c r="E389" s="6"/>
    </row>
    <row r="390" spans="1:5">
      <c r="A390" s="6">
        <v>385</v>
      </c>
      <c r="B390" s="13" t="s">
        <v>135</v>
      </c>
      <c r="C390" s="21">
        <v>5000</v>
      </c>
      <c r="D390" s="12">
        <v>0</v>
      </c>
      <c r="E390" s="6">
        <v>5000</v>
      </c>
    </row>
    <row r="391" spans="1:5">
      <c r="A391" s="6">
        <v>386</v>
      </c>
      <c r="B391" s="13" t="s">
        <v>448</v>
      </c>
      <c r="C391" s="21">
        <v>3000</v>
      </c>
      <c r="D391" s="12">
        <v>3000</v>
      </c>
      <c r="E391" s="6"/>
    </row>
    <row r="392" spans="1:5">
      <c r="A392" s="6">
        <v>387</v>
      </c>
      <c r="B392" s="13" t="s">
        <v>136</v>
      </c>
      <c r="C392" s="21">
        <v>2000</v>
      </c>
      <c r="D392" s="12">
        <v>2000</v>
      </c>
      <c r="E392" s="6"/>
    </row>
    <row r="393" spans="1:5">
      <c r="A393" s="6">
        <v>388</v>
      </c>
      <c r="B393" s="13" t="s">
        <v>449</v>
      </c>
      <c r="C393" s="21">
        <v>2000</v>
      </c>
      <c r="D393" s="12">
        <v>2000</v>
      </c>
      <c r="E393" s="6"/>
    </row>
    <row r="394" spans="1:5">
      <c r="A394" s="6">
        <v>389</v>
      </c>
      <c r="B394" s="13" t="s">
        <v>450</v>
      </c>
      <c r="C394" s="21">
        <v>2000</v>
      </c>
      <c r="D394" s="12">
        <v>0</v>
      </c>
      <c r="E394" s="6">
        <v>2000</v>
      </c>
    </row>
    <row r="395" spans="1:5">
      <c r="A395" s="6">
        <v>390</v>
      </c>
      <c r="B395" s="13" t="s">
        <v>137</v>
      </c>
      <c r="C395" s="21">
        <v>1000</v>
      </c>
      <c r="D395" s="12">
        <v>1000</v>
      </c>
      <c r="E395" s="6"/>
    </row>
    <row r="396" spans="1:5">
      <c r="A396" s="6">
        <v>391</v>
      </c>
      <c r="B396" s="13" t="s">
        <v>451</v>
      </c>
      <c r="C396" s="21">
        <v>3000</v>
      </c>
      <c r="D396" s="12">
        <v>3000</v>
      </c>
      <c r="E396" s="6"/>
    </row>
    <row r="397" spans="1:5">
      <c r="A397" s="6">
        <v>392</v>
      </c>
      <c r="B397" s="13" t="s">
        <v>452</v>
      </c>
      <c r="C397" s="21">
        <v>5000</v>
      </c>
      <c r="D397" s="12">
        <v>5000</v>
      </c>
      <c r="E397" s="6"/>
    </row>
    <row r="398" spans="1:5">
      <c r="A398" s="6">
        <v>393</v>
      </c>
      <c r="B398" s="13" t="s">
        <v>453</v>
      </c>
      <c r="C398" s="21">
        <v>5000</v>
      </c>
      <c r="D398" s="12">
        <v>5000</v>
      </c>
      <c r="E398" s="6"/>
    </row>
    <row r="399" spans="1:5">
      <c r="A399" s="6">
        <v>394</v>
      </c>
      <c r="B399" s="13" t="s">
        <v>454</v>
      </c>
      <c r="C399" s="21">
        <v>1000</v>
      </c>
      <c r="D399" s="12">
        <v>1000</v>
      </c>
      <c r="E399" s="6"/>
    </row>
    <row r="400" spans="1:5">
      <c r="A400" s="6">
        <v>395</v>
      </c>
      <c r="B400" s="13" t="s">
        <v>138</v>
      </c>
      <c r="C400" s="21">
        <v>1000</v>
      </c>
      <c r="D400" s="12">
        <v>1000</v>
      </c>
      <c r="E400" s="6"/>
    </row>
    <row r="401" spans="1:5">
      <c r="A401" s="6">
        <v>396</v>
      </c>
      <c r="B401" s="13" t="s">
        <v>455</v>
      </c>
      <c r="C401" s="21">
        <v>2000</v>
      </c>
      <c r="D401" s="12">
        <v>2000</v>
      </c>
      <c r="E401" s="6"/>
    </row>
    <row r="402" spans="1:5">
      <c r="A402" s="6">
        <v>397</v>
      </c>
      <c r="B402" s="13" t="s">
        <v>139</v>
      </c>
      <c r="C402" s="21">
        <v>2000</v>
      </c>
      <c r="D402" s="12">
        <v>2000</v>
      </c>
      <c r="E402" s="6"/>
    </row>
    <row r="403" spans="1:5">
      <c r="A403" s="6">
        <v>398</v>
      </c>
      <c r="B403" s="13" t="s">
        <v>140</v>
      </c>
      <c r="C403" s="21">
        <v>2000</v>
      </c>
      <c r="D403" s="12">
        <v>0</v>
      </c>
      <c r="E403" s="6">
        <v>2000</v>
      </c>
    </row>
    <row r="404" spans="1:5">
      <c r="A404" s="6">
        <v>399</v>
      </c>
      <c r="B404" s="13" t="s">
        <v>456</v>
      </c>
      <c r="C404" s="21">
        <v>4000</v>
      </c>
      <c r="D404" s="12">
        <v>4000</v>
      </c>
      <c r="E404" s="6"/>
    </row>
    <row r="405" spans="1:5">
      <c r="A405" s="6">
        <v>400</v>
      </c>
      <c r="B405" s="13" t="s">
        <v>141</v>
      </c>
      <c r="C405" s="21">
        <v>10000</v>
      </c>
      <c r="D405" s="12">
        <v>10000</v>
      </c>
      <c r="E405" s="6"/>
    </row>
    <row r="406" spans="1:5">
      <c r="A406" s="6">
        <v>401</v>
      </c>
      <c r="B406" s="13" t="s">
        <v>457</v>
      </c>
      <c r="C406" s="21">
        <v>2000</v>
      </c>
      <c r="D406" s="12">
        <v>0</v>
      </c>
      <c r="E406" s="6">
        <v>2000</v>
      </c>
    </row>
    <row r="407" spans="1:5">
      <c r="A407" s="6">
        <v>402</v>
      </c>
      <c r="B407" s="13" t="s">
        <v>458</v>
      </c>
      <c r="C407" s="21">
        <v>1000</v>
      </c>
      <c r="D407" s="12">
        <v>0</v>
      </c>
      <c r="E407" s="6">
        <v>1000</v>
      </c>
    </row>
    <row r="408" spans="1:5">
      <c r="A408" s="6">
        <v>403</v>
      </c>
      <c r="B408" s="13" t="s">
        <v>459</v>
      </c>
      <c r="C408" s="21">
        <v>1000</v>
      </c>
      <c r="D408" s="12">
        <v>1000</v>
      </c>
      <c r="E408" s="6"/>
    </row>
    <row r="409" spans="1:5">
      <c r="A409" s="6">
        <v>404</v>
      </c>
      <c r="B409" s="13" t="s">
        <v>460</v>
      </c>
      <c r="C409" s="21">
        <v>1000</v>
      </c>
      <c r="D409" s="12">
        <v>1000</v>
      </c>
      <c r="E409" s="6"/>
    </row>
    <row r="410" spans="1:5">
      <c r="A410" s="6">
        <v>405</v>
      </c>
      <c r="B410" s="13" t="s">
        <v>142</v>
      </c>
      <c r="C410" s="21">
        <v>5000</v>
      </c>
      <c r="D410" s="12">
        <v>5000</v>
      </c>
      <c r="E410" s="6"/>
    </row>
    <row r="411" spans="1:5">
      <c r="A411" s="6">
        <v>406</v>
      </c>
      <c r="B411" s="13" t="s">
        <v>461</v>
      </c>
      <c r="C411" s="21">
        <v>1000</v>
      </c>
      <c r="D411" s="12">
        <v>1000</v>
      </c>
      <c r="E411" s="6"/>
    </row>
    <row r="412" spans="1:5">
      <c r="A412" s="6">
        <v>407</v>
      </c>
      <c r="B412" s="13" t="s">
        <v>143</v>
      </c>
      <c r="C412" s="21">
        <v>1000</v>
      </c>
      <c r="D412" s="12">
        <v>0</v>
      </c>
      <c r="E412" s="6">
        <v>1000</v>
      </c>
    </row>
    <row r="413" spans="1:5">
      <c r="A413" s="6">
        <v>408</v>
      </c>
      <c r="B413" s="13" t="s">
        <v>144</v>
      </c>
      <c r="C413" s="21">
        <v>2000</v>
      </c>
      <c r="D413" s="12">
        <v>2000</v>
      </c>
      <c r="E413" s="6"/>
    </row>
    <row r="414" spans="1:5">
      <c r="A414" s="6">
        <v>409</v>
      </c>
      <c r="B414" s="13" t="s">
        <v>462</v>
      </c>
      <c r="C414" s="21">
        <v>1000</v>
      </c>
      <c r="D414" s="12">
        <v>0</v>
      </c>
      <c r="E414" s="6">
        <v>1000</v>
      </c>
    </row>
    <row r="415" spans="1:5">
      <c r="A415" s="6">
        <v>410</v>
      </c>
      <c r="B415" s="13" t="s">
        <v>463</v>
      </c>
      <c r="C415" s="21">
        <v>1000</v>
      </c>
      <c r="D415" s="12">
        <v>0</v>
      </c>
      <c r="E415" s="6">
        <v>1000</v>
      </c>
    </row>
    <row r="416" spans="1:5">
      <c r="A416" s="6">
        <v>411</v>
      </c>
      <c r="B416" s="13" t="s">
        <v>145</v>
      </c>
      <c r="C416" s="21">
        <v>1000</v>
      </c>
      <c r="D416" s="12">
        <v>1000</v>
      </c>
      <c r="E416" s="6"/>
    </row>
    <row r="417" spans="1:5">
      <c r="A417" s="6">
        <v>412</v>
      </c>
      <c r="B417" s="13" t="s">
        <v>146</v>
      </c>
      <c r="C417" s="21">
        <v>1000</v>
      </c>
      <c r="D417" s="12">
        <v>1000</v>
      </c>
      <c r="E417" s="6"/>
    </row>
    <row r="418" spans="1:5">
      <c r="A418" s="6">
        <v>413</v>
      </c>
      <c r="B418" s="13" t="s">
        <v>147</v>
      </c>
      <c r="C418" s="21">
        <v>1000</v>
      </c>
      <c r="D418" s="12">
        <v>1000</v>
      </c>
      <c r="E418" s="6"/>
    </row>
    <row r="419" spans="1:5">
      <c r="A419" s="6">
        <v>414</v>
      </c>
      <c r="B419" s="13" t="s">
        <v>464</v>
      </c>
      <c r="C419" s="21">
        <v>1000</v>
      </c>
      <c r="D419" s="12">
        <v>1000</v>
      </c>
      <c r="E419" s="6"/>
    </row>
    <row r="420" spans="1:5">
      <c r="A420" s="6">
        <v>415</v>
      </c>
      <c r="B420" s="13" t="s">
        <v>148</v>
      </c>
      <c r="C420" s="21">
        <v>5000</v>
      </c>
      <c r="D420" s="12">
        <v>5000</v>
      </c>
      <c r="E420" s="6"/>
    </row>
    <row r="421" spans="1:5">
      <c r="A421" s="6">
        <v>416</v>
      </c>
      <c r="B421" s="13" t="s">
        <v>465</v>
      </c>
      <c r="C421" s="21">
        <v>1000</v>
      </c>
      <c r="D421" s="12">
        <v>1000</v>
      </c>
      <c r="E421" s="6"/>
    </row>
    <row r="422" spans="1:5">
      <c r="A422" s="6">
        <v>417</v>
      </c>
      <c r="B422" s="13" t="s">
        <v>466</v>
      </c>
      <c r="C422" s="21">
        <v>1000</v>
      </c>
      <c r="D422" s="12">
        <v>1000</v>
      </c>
      <c r="E422" s="6"/>
    </row>
    <row r="423" spans="1:5">
      <c r="A423" s="6">
        <v>418</v>
      </c>
      <c r="B423" s="13" t="s">
        <v>149</v>
      </c>
      <c r="C423" s="21">
        <v>1000</v>
      </c>
      <c r="D423" s="12">
        <v>1000</v>
      </c>
      <c r="E423" s="6"/>
    </row>
    <row r="424" spans="1:5">
      <c r="A424" s="6">
        <v>419</v>
      </c>
      <c r="B424" s="13" t="s">
        <v>467</v>
      </c>
      <c r="C424" s="21">
        <v>1000</v>
      </c>
      <c r="D424" s="12">
        <v>1000</v>
      </c>
      <c r="E424" s="6"/>
    </row>
    <row r="425" spans="1:5">
      <c r="A425" s="6">
        <v>420</v>
      </c>
      <c r="B425" s="13" t="s">
        <v>468</v>
      </c>
      <c r="C425" s="21">
        <v>1000</v>
      </c>
      <c r="D425" s="12">
        <v>1000</v>
      </c>
      <c r="E425" s="6"/>
    </row>
    <row r="426" spans="1:5">
      <c r="A426" s="6">
        <v>421</v>
      </c>
      <c r="B426" s="13" t="s">
        <v>469</v>
      </c>
      <c r="C426" s="21">
        <v>3000</v>
      </c>
      <c r="D426" s="12">
        <v>3000</v>
      </c>
      <c r="E426" s="6"/>
    </row>
    <row r="427" spans="1:5">
      <c r="A427" s="6">
        <v>422</v>
      </c>
      <c r="B427" s="13" t="s">
        <v>150</v>
      </c>
      <c r="C427" s="21">
        <v>10000</v>
      </c>
      <c r="D427" s="12">
        <v>10000</v>
      </c>
      <c r="E427" s="6"/>
    </row>
    <row r="428" spans="1:5">
      <c r="A428" s="6">
        <v>423</v>
      </c>
      <c r="B428" s="13" t="s">
        <v>470</v>
      </c>
      <c r="C428" s="21">
        <v>1000</v>
      </c>
      <c r="D428" s="12">
        <v>1000</v>
      </c>
      <c r="E428" s="6"/>
    </row>
    <row r="429" spans="1:5">
      <c r="A429" s="6">
        <v>424</v>
      </c>
      <c r="B429" s="13" t="s">
        <v>151</v>
      </c>
      <c r="C429" s="21">
        <v>3000</v>
      </c>
      <c r="D429" s="12">
        <v>3000</v>
      </c>
      <c r="E429" s="6"/>
    </row>
    <row r="430" spans="1:5">
      <c r="A430" s="6">
        <v>425</v>
      </c>
      <c r="B430" s="13" t="s">
        <v>152</v>
      </c>
      <c r="C430" s="21">
        <v>1000</v>
      </c>
      <c r="D430" s="12">
        <v>1000</v>
      </c>
      <c r="E430" s="6"/>
    </row>
    <row r="431" spans="1:5">
      <c r="A431" s="6">
        <v>426</v>
      </c>
      <c r="B431" s="13" t="s">
        <v>153</v>
      </c>
      <c r="C431" s="21">
        <v>1000</v>
      </c>
      <c r="D431" s="12">
        <v>1000</v>
      </c>
      <c r="E431" s="6"/>
    </row>
    <row r="432" spans="1:5">
      <c r="A432" s="6">
        <v>427</v>
      </c>
      <c r="B432" s="13" t="s">
        <v>154</v>
      </c>
      <c r="C432" s="21">
        <v>2000</v>
      </c>
      <c r="D432" s="12">
        <v>2000</v>
      </c>
      <c r="E432" s="6"/>
    </row>
    <row r="433" spans="1:5">
      <c r="A433" s="6">
        <v>428</v>
      </c>
      <c r="B433" s="13" t="s">
        <v>155</v>
      </c>
      <c r="C433" s="21">
        <v>3000</v>
      </c>
      <c r="D433" s="12">
        <v>3000</v>
      </c>
      <c r="E433" s="6"/>
    </row>
    <row r="434" spans="1:5">
      <c r="A434" s="6">
        <v>429</v>
      </c>
      <c r="B434" s="13" t="s">
        <v>156</v>
      </c>
      <c r="C434" s="21">
        <v>3000</v>
      </c>
      <c r="D434" s="12">
        <v>0</v>
      </c>
      <c r="E434" s="6">
        <v>3000</v>
      </c>
    </row>
    <row r="435" spans="1:5">
      <c r="A435" s="6">
        <v>430</v>
      </c>
      <c r="B435" s="13" t="s">
        <v>157</v>
      </c>
      <c r="C435" s="21">
        <v>1000</v>
      </c>
      <c r="D435" s="12">
        <v>1000</v>
      </c>
      <c r="E435" s="6"/>
    </row>
    <row r="436" spans="1:5">
      <c r="A436" s="6">
        <v>431</v>
      </c>
      <c r="B436" s="13" t="s">
        <v>471</v>
      </c>
      <c r="C436" s="21">
        <v>1000</v>
      </c>
      <c r="D436" s="12">
        <v>1000</v>
      </c>
      <c r="E436" s="6"/>
    </row>
    <row r="437" spans="1:5">
      <c r="A437" s="6">
        <v>432</v>
      </c>
      <c r="B437" s="13" t="s">
        <v>472</v>
      </c>
      <c r="C437" s="21">
        <v>1000</v>
      </c>
      <c r="D437" s="12">
        <v>1000</v>
      </c>
      <c r="E437" s="6"/>
    </row>
    <row r="438" spans="1:5">
      <c r="A438" s="6">
        <v>433</v>
      </c>
      <c r="B438" s="13" t="s">
        <v>158</v>
      </c>
      <c r="C438" s="21">
        <v>2000</v>
      </c>
      <c r="D438" s="12">
        <v>2000</v>
      </c>
      <c r="E438" s="6"/>
    </row>
    <row r="439" spans="1:5">
      <c r="A439" s="6">
        <v>434</v>
      </c>
      <c r="B439" s="13" t="s">
        <v>473</v>
      </c>
      <c r="C439" s="21">
        <v>1000</v>
      </c>
      <c r="D439" s="12">
        <v>1000</v>
      </c>
      <c r="E439" s="6"/>
    </row>
    <row r="440" spans="1:5">
      <c r="A440" s="6">
        <v>435</v>
      </c>
      <c r="B440" s="13" t="s">
        <v>181</v>
      </c>
      <c r="C440" s="21">
        <v>1000</v>
      </c>
      <c r="D440" s="12">
        <v>1000</v>
      </c>
      <c r="E440" s="6"/>
    </row>
    <row r="441" spans="1:5">
      <c r="A441" s="6">
        <v>436</v>
      </c>
      <c r="B441" s="13" t="s">
        <v>474</v>
      </c>
      <c r="C441" s="21">
        <v>3000</v>
      </c>
      <c r="D441" s="12">
        <v>3000</v>
      </c>
      <c r="E441" s="6"/>
    </row>
    <row r="442" spans="1:5">
      <c r="A442" s="6">
        <v>437</v>
      </c>
      <c r="B442" s="32" t="s">
        <v>475</v>
      </c>
      <c r="C442" s="23">
        <v>3000</v>
      </c>
      <c r="D442" s="24">
        <v>3000</v>
      </c>
      <c r="E442" s="6"/>
    </row>
    <row r="443" spans="1:5">
      <c r="A443" s="6">
        <v>438</v>
      </c>
      <c r="B443" s="22" t="s">
        <v>159</v>
      </c>
      <c r="C443" s="23">
        <v>3000</v>
      </c>
      <c r="D443" s="24">
        <v>3000</v>
      </c>
      <c r="E443" s="6"/>
    </row>
    <row r="444" spans="1:5">
      <c r="A444" s="6">
        <v>439</v>
      </c>
      <c r="B444" s="22" t="s">
        <v>160</v>
      </c>
      <c r="C444" s="23">
        <v>5000</v>
      </c>
      <c r="D444" s="24">
        <v>5000</v>
      </c>
      <c r="E444" s="6"/>
    </row>
    <row r="445" spans="1:5">
      <c r="A445" s="6">
        <v>440</v>
      </c>
      <c r="B445" s="22" t="s">
        <v>476</v>
      </c>
      <c r="C445" s="23">
        <v>10000</v>
      </c>
      <c r="D445" s="24">
        <v>10000</v>
      </c>
      <c r="E445" s="6"/>
    </row>
    <row r="446" spans="1:5">
      <c r="A446" s="6">
        <v>441</v>
      </c>
      <c r="B446" s="22" t="s">
        <v>477</v>
      </c>
      <c r="C446" s="23">
        <v>2000</v>
      </c>
      <c r="D446" s="24">
        <v>2000</v>
      </c>
      <c r="E446" s="6"/>
    </row>
    <row r="447" spans="1:5">
      <c r="A447" s="6">
        <v>442</v>
      </c>
      <c r="B447" s="32" t="s">
        <v>161</v>
      </c>
      <c r="C447" s="21">
        <v>2000</v>
      </c>
      <c r="D447" s="24">
        <v>2000</v>
      </c>
      <c r="E447" s="6"/>
    </row>
    <row r="448" spans="1:5">
      <c r="A448" s="6">
        <v>443</v>
      </c>
      <c r="B448" s="22" t="s">
        <v>478</v>
      </c>
      <c r="C448" s="23">
        <v>10000</v>
      </c>
      <c r="D448" s="24">
        <v>10000</v>
      </c>
      <c r="E448" s="6"/>
    </row>
    <row r="449" spans="1:5">
      <c r="A449" s="6">
        <v>444</v>
      </c>
      <c r="B449" s="22" t="s">
        <v>162</v>
      </c>
      <c r="C449" s="23">
        <v>4000</v>
      </c>
      <c r="D449" s="24">
        <v>4000</v>
      </c>
      <c r="E449" s="6"/>
    </row>
    <row r="450" spans="1:5">
      <c r="A450" s="6">
        <v>445</v>
      </c>
      <c r="B450" s="22" t="s">
        <v>479</v>
      </c>
      <c r="C450" s="23">
        <v>3000</v>
      </c>
      <c r="D450" s="24">
        <v>3000</v>
      </c>
      <c r="E450" s="6"/>
    </row>
    <row r="451" spans="1:5">
      <c r="A451" s="6">
        <v>446</v>
      </c>
      <c r="B451" s="22" t="s">
        <v>163</v>
      </c>
      <c r="C451" s="23">
        <v>3000</v>
      </c>
      <c r="D451" s="24">
        <v>3000</v>
      </c>
      <c r="E451" s="6"/>
    </row>
    <row r="452" spans="1:5">
      <c r="A452" s="6">
        <v>447</v>
      </c>
      <c r="B452" s="22" t="s">
        <v>480</v>
      </c>
      <c r="C452" s="23">
        <v>2000</v>
      </c>
      <c r="D452" s="24">
        <v>2000</v>
      </c>
      <c r="E452" s="6"/>
    </row>
    <row r="453" spans="1:5">
      <c r="A453" s="6">
        <v>448</v>
      </c>
      <c r="B453" s="22" t="s">
        <v>434</v>
      </c>
      <c r="C453" s="23">
        <v>5000</v>
      </c>
      <c r="D453" s="24">
        <v>5000</v>
      </c>
      <c r="E453" s="6"/>
    </row>
    <row r="454" spans="1:5">
      <c r="A454" s="6">
        <v>449</v>
      </c>
      <c r="B454" s="22" t="s">
        <v>481</v>
      </c>
      <c r="C454" s="23">
        <v>5000</v>
      </c>
      <c r="D454" s="24">
        <v>5000</v>
      </c>
      <c r="E454" s="6"/>
    </row>
    <row r="455" spans="1:5">
      <c r="A455" s="6">
        <v>450</v>
      </c>
      <c r="B455" s="22" t="s">
        <v>482</v>
      </c>
      <c r="C455" s="23">
        <v>2000</v>
      </c>
      <c r="D455" s="24">
        <v>2000</v>
      </c>
      <c r="E455" s="6"/>
    </row>
    <row r="456" spans="1:5">
      <c r="A456" s="6">
        <v>451</v>
      </c>
      <c r="B456" s="22" t="s">
        <v>164</v>
      </c>
      <c r="C456" s="23">
        <v>3000</v>
      </c>
      <c r="D456" s="24">
        <v>3000</v>
      </c>
      <c r="E456" s="6"/>
    </row>
    <row r="457" spans="1:5">
      <c r="A457" s="6">
        <v>452</v>
      </c>
      <c r="B457" s="22" t="s">
        <v>483</v>
      </c>
      <c r="C457" s="23">
        <v>5000</v>
      </c>
      <c r="D457" s="24">
        <v>0</v>
      </c>
      <c r="E457" s="6">
        <v>5000</v>
      </c>
    </row>
    <row r="458" spans="1:5">
      <c r="A458" s="6">
        <v>453</v>
      </c>
      <c r="B458" s="22" t="s">
        <v>484</v>
      </c>
      <c r="C458" s="23">
        <v>5000</v>
      </c>
      <c r="D458" s="24">
        <v>0</v>
      </c>
      <c r="E458" s="6">
        <v>5000</v>
      </c>
    </row>
    <row r="459" spans="1:5">
      <c r="A459" s="6">
        <v>454</v>
      </c>
      <c r="B459" s="22" t="s">
        <v>165</v>
      </c>
      <c r="C459" s="23">
        <v>1000</v>
      </c>
      <c r="D459" s="24">
        <v>0</v>
      </c>
      <c r="E459" s="6">
        <v>1000</v>
      </c>
    </row>
    <row r="460" spans="1:5">
      <c r="A460" s="6">
        <v>455</v>
      </c>
      <c r="B460" s="22" t="s">
        <v>485</v>
      </c>
      <c r="C460" s="23">
        <v>1000</v>
      </c>
      <c r="D460" s="24">
        <v>1000</v>
      </c>
      <c r="E460" s="6"/>
    </row>
    <row r="461" spans="1:5">
      <c r="A461" s="6">
        <v>456</v>
      </c>
      <c r="B461" s="22" t="s">
        <v>166</v>
      </c>
      <c r="C461" s="23">
        <v>10000</v>
      </c>
      <c r="D461" s="24">
        <v>0</v>
      </c>
      <c r="E461" s="6">
        <v>10000</v>
      </c>
    </row>
    <row r="462" spans="1:5">
      <c r="A462" s="6">
        <v>457</v>
      </c>
      <c r="B462" s="22" t="s">
        <v>486</v>
      </c>
      <c r="C462" s="23">
        <v>1000</v>
      </c>
      <c r="D462" s="24">
        <v>1000</v>
      </c>
      <c r="E462" s="6"/>
    </row>
    <row r="463" spans="1:5">
      <c r="A463" s="6">
        <v>458</v>
      </c>
      <c r="B463" s="22" t="s">
        <v>167</v>
      </c>
      <c r="C463" s="23">
        <v>5000</v>
      </c>
      <c r="D463" s="24">
        <v>5000</v>
      </c>
      <c r="E463" s="6"/>
    </row>
    <row r="464" spans="1:5">
      <c r="A464" s="6">
        <v>459</v>
      </c>
      <c r="B464" s="22" t="s">
        <v>487</v>
      </c>
      <c r="C464" s="23">
        <v>3000</v>
      </c>
      <c r="D464" s="24">
        <v>3000</v>
      </c>
      <c r="E464" s="6"/>
    </row>
    <row r="465" spans="1:5">
      <c r="A465" s="6">
        <v>460</v>
      </c>
      <c r="B465" s="32" t="s">
        <v>488</v>
      </c>
      <c r="C465" s="23">
        <v>1000</v>
      </c>
      <c r="D465" s="24">
        <v>1000</v>
      </c>
      <c r="E465" s="6"/>
    </row>
    <row r="466" spans="1:5">
      <c r="A466" s="6">
        <v>461</v>
      </c>
      <c r="B466" s="13" t="s">
        <v>341</v>
      </c>
      <c r="C466" s="12">
        <v>5000</v>
      </c>
      <c r="D466" s="12">
        <v>5000</v>
      </c>
      <c r="E466" s="6"/>
    </row>
    <row r="467" spans="1:5">
      <c r="A467" s="6">
        <v>462</v>
      </c>
      <c r="B467" s="13" t="s">
        <v>168</v>
      </c>
      <c r="C467" s="12">
        <v>5000</v>
      </c>
      <c r="D467" s="12">
        <v>5000</v>
      </c>
      <c r="E467" s="6"/>
    </row>
    <row r="468" spans="1:5">
      <c r="A468" s="6">
        <v>463</v>
      </c>
      <c r="B468" s="13" t="s">
        <v>169</v>
      </c>
      <c r="C468" s="12">
        <v>5000</v>
      </c>
      <c r="D468" s="12">
        <v>5000</v>
      </c>
      <c r="E468" s="6"/>
    </row>
    <row r="469" spans="1:5">
      <c r="A469" s="6">
        <v>464</v>
      </c>
      <c r="B469" s="13" t="s">
        <v>489</v>
      </c>
      <c r="C469" s="12">
        <v>5000</v>
      </c>
      <c r="D469" s="12">
        <v>5000</v>
      </c>
      <c r="E469" s="6"/>
    </row>
    <row r="470" spans="1:5">
      <c r="A470" s="6">
        <v>465</v>
      </c>
      <c r="B470" s="13" t="s">
        <v>490</v>
      </c>
      <c r="C470" s="12">
        <v>5000</v>
      </c>
      <c r="D470" s="12">
        <v>0</v>
      </c>
      <c r="E470" s="6">
        <v>5000</v>
      </c>
    </row>
    <row r="471" spans="1:5">
      <c r="A471" s="6">
        <v>466</v>
      </c>
      <c r="B471" s="13" t="s">
        <v>49</v>
      </c>
      <c r="C471" s="12">
        <v>5000</v>
      </c>
      <c r="D471" s="12">
        <v>0</v>
      </c>
      <c r="E471" s="6">
        <v>5000</v>
      </c>
    </row>
    <row r="472" spans="1:5">
      <c r="A472" s="6">
        <v>467</v>
      </c>
      <c r="B472" s="13" t="s">
        <v>170</v>
      </c>
      <c r="C472" s="12">
        <v>5000</v>
      </c>
      <c r="D472" s="12">
        <v>5000</v>
      </c>
      <c r="E472" s="6"/>
    </row>
    <row r="473" spans="1:5">
      <c r="A473" s="6">
        <v>468</v>
      </c>
      <c r="B473" s="13" t="s">
        <v>171</v>
      </c>
      <c r="C473" s="12">
        <v>15000</v>
      </c>
      <c r="D473" s="12">
        <v>15000</v>
      </c>
      <c r="E473" s="6"/>
    </row>
    <row r="474" spans="1:5">
      <c r="A474" s="6">
        <v>469</v>
      </c>
      <c r="B474" s="13" t="s">
        <v>491</v>
      </c>
      <c r="C474" s="12">
        <v>5000</v>
      </c>
      <c r="D474" s="12">
        <v>5000</v>
      </c>
      <c r="E474" s="6"/>
    </row>
    <row r="475" spans="1:5">
      <c r="A475" s="6">
        <v>470</v>
      </c>
      <c r="B475" s="13" t="s">
        <v>172</v>
      </c>
      <c r="C475" s="12">
        <v>2000</v>
      </c>
      <c r="D475" s="12">
        <v>2000</v>
      </c>
      <c r="E475" s="6"/>
    </row>
    <row r="476" spans="1:5">
      <c r="A476" s="6">
        <v>471</v>
      </c>
      <c r="B476" s="13" t="s">
        <v>173</v>
      </c>
      <c r="C476" s="12">
        <v>3000</v>
      </c>
      <c r="D476" s="12">
        <v>3000</v>
      </c>
      <c r="E476" s="6"/>
    </row>
    <row r="477" spans="1:5">
      <c r="A477" s="6">
        <v>472</v>
      </c>
      <c r="B477" s="13" t="s">
        <v>174</v>
      </c>
      <c r="C477" s="12">
        <v>3000</v>
      </c>
      <c r="D477" s="12">
        <v>3000</v>
      </c>
      <c r="E477" s="6"/>
    </row>
    <row r="478" spans="1:5">
      <c r="A478" s="6">
        <v>473</v>
      </c>
      <c r="B478" s="13" t="s">
        <v>492</v>
      </c>
      <c r="C478" s="12">
        <v>3000</v>
      </c>
      <c r="D478" s="12">
        <v>0</v>
      </c>
      <c r="E478" s="6">
        <v>3000</v>
      </c>
    </row>
    <row r="479" spans="1:5">
      <c r="A479" s="6">
        <v>474</v>
      </c>
      <c r="B479" s="30" t="s">
        <v>175</v>
      </c>
      <c r="C479" s="12">
        <v>5000</v>
      </c>
      <c r="D479" s="12">
        <v>5000</v>
      </c>
      <c r="E479" s="6"/>
    </row>
    <row r="480" spans="1:5">
      <c r="A480" s="6">
        <v>475</v>
      </c>
      <c r="B480" s="13" t="s">
        <v>493</v>
      </c>
      <c r="C480" s="12">
        <v>5000</v>
      </c>
      <c r="D480" s="12">
        <v>5000</v>
      </c>
      <c r="E480" s="6"/>
    </row>
    <row r="481" spans="1:5">
      <c r="A481" s="6">
        <v>476</v>
      </c>
      <c r="B481" s="13" t="s">
        <v>494</v>
      </c>
      <c r="C481" s="12">
        <v>5000</v>
      </c>
      <c r="D481" s="12">
        <v>5000</v>
      </c>
      <c r="E481" s="6"/>
    </row>
    <row r="482" spans="1:5">
      <c r="A482" s="6">
        <v>477</v>
      </c>
      <c r="B482" s="13" t="s">
        <v>495</v>
      </c>
      <c r="C482" s="12">
        <v>2000</v>
      </c>
      <c r="D482" s="12">
        <v>2000</v>
      </c>
      <c r="E482" s="6"/>
    </row>
    <row r="483" spans="1:5">
      <c r="A483" s="6">
        <v>478</v>
      </c>
      <c r="B483" s="30" t="s">
        <v>176</v>
      </c>
      <c r="C483" s="12">
        <v>15000</v>
      </c>
      <c r="D483" s="12">
        <v>15000</v>
      </c>
      <c r="E483" s="6"/>
    </row>
    <row r="484" spans="1:5">
      <c r="A484" s="6">
        <v>479</v>
      </c>
      <c r="B484" s="13" t="s">
        <v>177</v>
      </c>
      <c r="C484" s="12">
        <v>5000</v>
      </c>
      <c r="D484" s="12">
        <v>0</v>
      </c>
      <c r="E484" s="6">
        <v>5000</v>
      </c>
    </row>
    <row r="485" spans="1:5">
      <c r="A485" s="6">
        <v>480</v>
      </c>
      <c r="B485" s="13" t="s">
        <v>496</v>
      </c>
      <c r="C485" s="12">
        <v>3000</v>
      </c>
      <c r="D485" s="12">
        <v>3000</v>
      </c>
      <c r="E485" s="6"/>
    </row>
    <row r="486" spans="1:5">
      <c r="A486" s="6">
        <v>481</v>
      </c>
      <c r="B486" s="13" t="s">
        <v>497</v>
      </c>
      <c r="C486" s="12">
        <v>3000</v>
      </c>
      <c r="D486" s="12">
        <v>3000</v>
      </c>
      <c r="E486" s="6"/>
    </row>
    <row r="487" spans="1:5">
      <c r="A487" s="6">
        <v>482</v>
      </c>
      <c r="B487" s="13" t="s">
        <v>178</v>
      </c>
      <c r="C487" s="12">
        <v>5000</v>
      </c>
      <c r="D487" s="12">
        <v>5000</v>
      </c>
      <c r="E487" s="6"/>
    </row>
    <row r="488" spans="1:5">
      <c r="A488" s="6">
        <v>483</v>
      </c>
      <c r="B488" s="13" t="s">
        <v>179</v>
      </c>
      <c r="C488" s="12">
        <v>15000</v>
      </c>
      <c r="D488" s="12">
        <v>15000</v>
      </c>
      <c r="E488" s="6"/>
    </row>
    <row r="489" spans="1:5">
      <c r="A489" s="6">
        <v>484</v>
      </c>
      <c r="B489" s="13" t="s">
        <v>498</v>
      </c>
      <c r="C489" s="12">
        <v>10000</v>
      </c>
      <c r="D489" s="12">
        <v>10000</v>
      </c>
      <c r="E489" s="6"/>
    </row>
    <row r="490" spans="1:5">
      <c r="A490" s="6">
        <v>485</v>
      </c>
      <c r="B490" s="13" t="s">
        <v>180</v>
      </c>
      <c r="C490" s="12">
        <v>10000</v>
      </c>
      <c r="D490" s="12">
        <v>10000</v>
      </c>
      <c r="E490" s="6"/>
    </row>
    <row r="491" spans="1:5">
      <c r="A491" s="6">
        <v>486</v>
      </c>
      <c r="B491" s="13" t="s">
        <v>499</v>
      </c>
      <c r="C491" s="12">
        <v>2000</v>
      </c>
      <c r="D491" s="12">
        <v>0</v>
      </c>
      <c r="E491" s="6">
        <v>2000</v>
      </c>
    </row>
    <row r="492" spans="1:5">
      <c r="A492" s="6">
        <v>487</v>
      </c>
      <c r="B492" s="13" t="s">
        <v>500</v>
      </c>
      <c r="C492" s="12">
        <v>2000</v>
      </c>
      <c r="D492" s="12">
        <v>2000</v>
      </c>
      <c r="E492" s="6"/>
    </row>
    <row r="493" spans="1:5">
      <c r="A493" s="6">
        <v>488</v>
      </c>
      <c r="B493" s="13" t="s">
        <v>501</v>
      </c>
      <c r="C493" s="12">
        <v>10000</v>
      </c>
      <c r="D493" s="12">
        <v>10000</v>
      </c>
      <c r="E493" s="6"/>
    </row>
    <row r="494" spans="1:5">
      <c r="A494" s="6">
        <v>489</v>
      </c>
      <c r="B494" s="13" t="s">
        <v>502</v>
      </c>
      <c r="C494" s="12">
        <v>2000</v>
      </c>
      <c r="D494" s="12">
        <v>2000</v>
      </c>
      <c r="E494" s="6"/>
    </row>
    <row r="495" spans="1:5">
      <c r="A495" s="6">
        <v>490</v>
      </c>
      <c r="B495" s="13" t="s">
        <v>181</v>
      </c>
      <c r="C495" s="12">
        <v>25000</v>
      </c>
      <c r="D495" s="12">
        <v>12500</v>
      </c>
      <c r="E495" s="6">
        <v>12500</v>
      </c>
    </row>
    <row r="496" spans="1:5">
      <c r="A496" s="6">
        <v>491</v>
      </c>
      <c r="B496" s="13" t="s">
        <v>182</v>
      </c>
      <c r="C496" s="12">
        <v>2000</v>
      </c>
      <c r="D496" s="12">
        <v>0</v>
      </c>
      <c r="E496" s="12">
        <v>2000</v>
      </c>
    </row>
    <row r="497" spans="1:5">
      <c r="A497" s="6">
        <v>492</v>
      </c>
      <c r="B497" s="13" t="s">
        <v>183</v>
      </c>
      <c r="C497" s="12">
        <v>3000</v>
      </c>
      <c r="D497" s="12">
        <v>0</v>
      </c>
      <c r="E497" s="12">
        <v>3000</v>
      </c>
    </row>
    <row r="498" spans="1:5">
      <c r="A498" s="6">
        <v>493</v>
      </c>
      <c r="B498" s="13" t="s">
        <v>503</v>
      </c>
      <c r="C498" s="12">
        <v>5000</v>
      </c>
      <c r="D498" s="12">
        <v>0</v>
      </c>
      <c r="E498" s="12">
        <v>5000</v>
      </c>
    </row>
    <row r="499" spans="1:5">
      <c r="A499" s="6">
        <v>494</v>
      </c>
      <c r="B499" s="13" t="s">
        <v>184</v>
      </c>
      <c r="C499" s="12">
        <v>5000</v>
      </c>
      <c r="D499" s="12">
        <v>5000</v>
      </c>
      <c r="E499" s="12">
        <v>5000</v>
      </c>
    </row>
    <row r="500" spans="1:5">
      <c r="A500" s="6">
        <v>495</v>
      </c>
      <c r="B500" s="13" t="s">
        <v>494</v>
      </c>
      <c r="C500" s="12">
        <v>10000</v>
      </c>
      <c r="D500" s="12">
        <v>10000</v>
      </c>
      <c r="E500" s="6"/>
    </row>
    <row r="501" spans="1:5">
      <c r="A501" s="6">
        <v>496</v>
      </c>
      <c r="B501" s="13" t="s">
        <v>185</v>
      </c>
      <c r="C501" s="12">
        <v>2000</v>
      </c>
      <c r="D501" s="12">
        <v>2000</v>
      </c>
      <c r="E501" s="6"/>
    </row>
    <row r="502" spans="1:5">
      <c r="A502" s="6">
        <v>497</v>
      </c>
      <c r="B502" s="30" t="s">
        <v>504</v>
      </c>
      <c r="C502" s="12">
        <v>1000</v>
      </c>
      <c r="D502" s="12">
        <v>0</v>
      </c>
      <c r="E502" s="12">
        <v>1000</v>
      </c>
    </row>
    <row r="503" spans="1:5">
      <c r="A503" s="6">
        <v>498</v>
      </c>
      <c r="B503" s="13" t="s">
        <v>505</v>
      </c>
      <c r="C503" s="12">
        <v>2000</v>
      </c>
      <c r="D503" s="12">
        <v>2000</v>
      </c>
      <c r="E503" s="6"/>
    </row>
    <row r="504" spans="1:5">
      <c r="A504" s="6">
        <v>499</v>
      </c>
      <c r="B504" s="13" t="s">
        <v>186</v>
      </c>
      <c r="C504" s="12">
        <v>2000</v>
      </c>
      <c r="D504" s="12">
        <v>0</v>
      </c>
      <c r="E504" s="6">
        <v>2000</v>
      </c>
    </row>
    <row r="505" spans="1:5">
      <c r="A505" s="6">
        <v>500</v>
      </c>
      <c r="B505" s="13" t="s">
        <v>187</v>
      </c>
      <c r="C505" s="12">
        <v>2000</v>
      </c>
      <c r="D505" s="12">
        <v>2000</v>
      </c>
      <c r="E505" s="6"/>
    </row>
    <row r="506" spans="1:5">
      <c r="A506" s="6">
        <v>501</v>
      </c>
      <c r="B506" s="13" t="s">
        <v>506</v>
      </c>
      <c r="C506" s="12">
        <v>10000</v>
      </c>
      <c r="D506" s="12">
        <v>10000</v>
      </c>
      <c r="E506" s="6"/>
    </row>
    <row r="507" spans="1:5">
      <c r="A507" s="6">
        <v>502</v>
      </c>
      <c r="B507" s="13" t="s">
        <v>507</v>
      </c>
      <c r="C507" s="12">
        <v>2000</v>
      </c>
      <c r="D507" s="12">
        <v>0</v>
      </c>
      <c r="E507" s="6">
        <v>2000</v>
      </c>
    </row>
    <row r="508" spans="1:5">
      <c r="A508" s="6">
        <v>503</v>
      </c>
      <c r="B508" s="13" t="s">
        <v>188</v>
      </c>
      <c r="C508" s="12">
        <v>15000</v>
      </c>
      <c r="D508" s="12">
        <v>0</v>
      </c>
      <c r="E508" s="6">
        <v>15000</v>
      </c>
    </row>
    <row r="509" spans="1:5">
      <c r="A509" s="6">
        <v>504</v>
      </c>
      <c r="B509" s="13" t="s">
        <v>508</v>
      </c>
      <c r="C509" s="12">
        <v>3000</v>
      </c>
      <c r="D509" s="12">
        <v>3000</v>
      </c>
      <c r="E509" s="6"/>
    </row>
    <row r="510" spans="1:5">
      <c r="A510" s="6">
        <v>505</v>
      </c>
      <c r="B510" s="14" t="s">
        <v>189</v>
      </c>
      <c r="C510" s="21">
        <v>10000</v>
      </c>
      <c r="D510" s="12">
        <v>0</v>
      </c>
      <c r="E510" s="6">
        <v>10000</v>
      </c>
    </row>
    <row r="511" spans="1:5">
      <c r="A511" s="6">
        <v>506</v>
      </c>
      <c r="B511" s="14" t="s">
        <v>509</v>
      </c>
      <c r="C511" s="21">
        <v>15000</v>
      </c>
      <c r="D511" s="12">
        <v>15000</v>
      </c>
      <c r="E511" s="6"/>
    </row>
    <row r="512" spans="1:5">
      <c r="A512" s="6">
        <v>507</v>
      </c>
      <c r="B512" s="14" t="s">
        <v>510</v>
      </c>
      <c r="C512" s="21">
        <v>5000</v>
      </c>
      <c r="D512" s="12">
        <v>5000</v>
      </c>
      <c r="E512" s="6"/>
    </row>
    <row r="513" spans="1:5">
      <c r="A513" s="6">
        <v>508</v>
      </c>
      <c r="B513" s="14" t="s">
        <v>190</v>
      </c>
      <c r="C513" s="21">
        <v>3000</v>
      </c>
      <c r="D513" s="12">
        <v>0</v>
      </c>
      <c r="E513" s="6">
        <v>3000</v>
      </c>
    </row>
    <row r="514" spans="1:5">
      <c r="A514" s="6">
        <v>509</v>
      </c>
      <c r="B514" s="14" t="s">
        <v>511</v>
      </c>
      <c r="C514" s="21">
        <v>5000</v>
      </c>
      <c r="D514" s="12">
        <v>5000</v>
      </c>
      <c r="E514" s="6"/>
    </row>
    <row r="515" spans="1:5">
      <c r="A515" s="6">
        <v>510</v>
      </c>
      <c r="B515" s="14" t="s">
        <v>512</v>
      </c>
      <c r="C515" s="21">
        <v>15000</v>
      </c>
      <c r="D515" s="12">
        <v>7500</v>
      </c>
      <c r="E515" s="6">
        <v>7500</v>
      </c>
    </row>
    <row r="516" spans="1:5">
      <c r="A516" s="6">
        <v>511</v>
      </c>
      <c r="B516" s="31" t="s">
        <v>191</v>
      </c>
      <c r="C516" s="21">
        <v>2000</v>
      </c>
      <c r="D516" s="12">
        <v>0</v>
      </c>
      <c r="E516" s="6">
        <v>2000</v>
      </c>
    </row>
    <row r="517" spans="1:5">
      <c r="A517" s="6">
        <v>512</v>
      </c>
      <c r="B517" s="14" t="s">
        <v>513</v>
      </c>
      <c r="C517" s="21">
        <v>2000</v>
      </c>
      <c r="D517" s="12">
        <v>2000</v>
      </c>
      <c r="E517" s="6"/>
    </row>
    <row r="518" spans="1:5">
      <c r="A518" s="6">
        <v>513</v>
      </c>
      <c r="B518" s="14" t="s">
        <v>514</v>
      </c>
      <c r="C518" s="21">
        <v>2000</v>
      </c>
      <c r="D518" s="12">
        <v>0</v>
      </c>
      <c r="E518" s="6">
        <v>2000</v>
      </c>
    </row>
    <row r="519" spans="1:5">
      <c r="A519" s="6">
        <v>514</v>
      </c>
      <c r="B519" s="14" t="s">
        <v>515</v>
      </c>
      <c r="C519" s="21">
        <v>3000</v>
      </c>
      <c r="D519" s="12">
        <v>3000</v>
      </c>
      <c r="E519" s="6"/>
    </row>
    <row r="520" spans="1:5">
      <c r="A520" s="6">
        <v>515</v>
      </c>
      <c r="B520" s="14" t="s">
        <v>516</v>
      </c>
      <c r="C520" s="21">
        <v>7500</v>
      </c>
      <c r="D520" s="12">
        <v>0</v>
      </c>
      <c r="E520" s="6">
        <v>7500</v>
      </c>
    </row>
    <row r="521" spans="1:5">
      <c r="A521" s="6">
        <v>516</v>
      </c>
      <c r="B521" s="14" t="s">
        <v>192</v>
      </c>
      <c r="C521" s="21">
        <v>5000</v>
      </c>
      <c r="D521" s="12">
        <v>5000</v>
      </c>
      <c r="E521" s="6"/>
    </row>
    <row r="522" spans="1:5">
      <c r="A522" s="6">
        <v>517</v>
      </c>
      <c r="B522" s="14" t="s">
        <v>193</v>
      </c>
      <c r="C522" s="21">
        <v>2000</v>
      </c>
      <c r="D522" s="12">
        <v>2000</v>
      </c>
      <c r="E522" s="6"/>
    </row>
    <row r="523" spans="1:5">
      <c r="A523" s="6">
        <v>518</v>
      </c>
      <c r="B523" s="31" t="s">
        <v>517</v>
      </c>
      <c r="C523" s="21">
        <v>5000</v>
      </c>
      <c r="D523" s="12">
        <v>5000</v>
      </c>
      <c r="E523" s="6"/>
    </row>
    <row r="524" spans="1:5">
      <c r="A524" s="6">
        <v>519</v>
      </c>
      <c r="B524" s="14" t="s">
        <v>518</v>
      </c>
      <c r="C524" s="21">
        <v>3000</v>
      </c>
      <c r="D524" s="12">
        <v>0</v>
      </c>
      <c r="E524" s="6">
        <v>3000</v>
      </c>
    </row>
    <row r="525" spans="1:5">
      <c r="A525" s="6">
        <v>520</v>
      </c>
      <c r="B525" s="14" t="s">
        <v>519</v>
      </c>
      <c r="C525" s="21">
        <v>5000</v>
      </c>
      <c r="D525" s="12">
        <v>5000</v>
      </c>
      <c r="E525" s="6"/>
    </row>
    <row r="526" spans="1:5">
      <c r="A526" s="6">
        <v>521</v>
      </c>
      <c r="B526" s="14" t="s">
        <v>520</v>
      </c>
      <c r="C526" s="21">
        <v>3000</v>
      </c>
      <c r="D526" s="12">
        <v>3000</v>
      </c>
      <c r="E526" s="6"/>
    </row>
    <row r="527" spans="1:5">
      <c r="A527" s="6">
        <v>522</v>
      </c>
      <c r="B527" s="14" t="s">
        <v>521</v>
      </c>
      <c r="C527" s="21">
        <v>2000</v>
      </c>
      <c r="D527" s="12">
        <v>2000</v>
      </c>
      <c r="E527" s="6"/>
    </row>
    <row r="528" spans="1:5">
      <c r="A528" s="6">
        <v>523</v>
      </c>
      <c r="B528" s="14" t="s">
        <v>522</v>
      </c>
      <c r="C528" s="21">
        <v>5000</v>
      </c>
      <c r="D528" s="12">
        <v>0</v>
      </c>
      <c r="E528" s="6">
        <v>5000</v>
      </c>
    </row>
    <row r="529" spans="1:5">
      <c r="A529" s="6">
        <v>524</v>
      </c>
      <c r="B529" s="14" t="s">
        <v>523</v>
      </c>
      <c r="C529" s="21">
        <v>5000</v>
      </c>
      <c r="D529" s="12">
        <v>0</v>
      </c>
      <c r="E529" s="6">
        <v>5000</v>
      </c>
    </row>
    <row r="530" spans="1:5">
      <c r="A530" s="6">
        <v>525</v>
      </c>
      <c r="B530" s="14" t="s">
        <v>194</v>
      </c>
      <c r="C530" s="21">
        <v>2000</v>
      </c>
      <c r="D530" s="12">
        <v>0</v>
      </c>
      <c r="E530" s="6">
        <v>2000</v>
      </c>
    </row>
    <row r="531" spans="1:5">
      <c r="A531" s="6">
        <v>526</v>
      </c>
      <c r="B531" s="14" t="s">
        <v>524</v>
      </c>
      <c r="C531" s="21">
        <v>5000</v>
      </c>
      <c r="D531" s="12">
        <v>0</v>
      </c>
      <c r="E531" s="6">
        <v>5000</v>
      </c>
    </row>
    <row r="532" spans="1:5">
      <c r="A532" s="6">
        <v>527</v>
      </c>
      <c r="B532" s="14" t="s">
        <v>525</v>
      </c>
      <c r="C532" s="21">
        <v>5000</v>
      </c>
      <c r="D532" s="21">
        <v>5000</v>
      </c>
      <c r="E532" s="6"/>
    </row>
    <row r="533" spans="1:5">
      <c r="A533" s="6">
        <v>528</v>
      </c>
      <c r="B533" s="14" t="s">
        <v>195</v>
      </c>
      <c r="C533" s="21">
        <v>10000</v>
      </c>
      <c r="D533" s="21">
        <v>10000</v>
      </c>
      <c r="E533" s="6"/>
    </row>
    <row r="534" spans="1:5">
      <c r="A534" s="6">
        <v>529</v>
      </c>
      <c r="B534" s="14" t="s">
        <v>196</v>
      </c>
      <c r="C534" s="21">
        <v>10000</v>
      </c>
      <c r="D534" s="12">
        <v>0</v>
      </c>
      <c r="E534" s="6">
        <v>10000</v>
      </c>
    </row>
    <row r="535" spans="1:5">
      <c r="A535" s="6">
        <v>530</v>
      </c>
      <c r="B535" s="14" t="s">
        <v>526</v>
      </c>
      <c r="C535" s="21">
        <v>3000</v>
      </c>
      <c r="D535" s="12">
        <v>0</v>
      </c>
      <c r="E535" s="6">
        <v>3000</v>
      </c>
    </row>
    <row r="536" spans="1:5">
      <c r="A536" s="6">
        <v>531</v>
      </c>
      <c r="B536" s="31" t="s">
        <v>197</v>
      </c>
      <c r="C536" s="21">
        <v>7500</v>
      </c>
      <c r="D536" s="12">
        <v>0</v>
      </c>
      <c r="E536" s="6">
        <v>7500</v>
      </c>
    </row>
    <row r="537" spans="1:5">
      <c r="A537" s="6">
        <v>532</v>
      </c>
      <c r="B537" s="14" t="s">
        <v>527</v>
      </c>
      <c r="C537" s="21">
        <v>2000</v>
      </c>
      <c r="D537" s="12">
        <v>2000</v>
      </c>
      <c r="E537" s="6"/>
    </row>
    <row r="538" spans="1:5">
      <c r="A538" s="6">
        <v>533</v>
      </c>
      <c r="B538" s="31" t="s">
        <v>198</v>
      </c>
      <c r="C538" s="21">
        <v>3000</v>
      </c>
      <c r="D538" s="12">
        <v>3000</v>
      </c>
      <c r="E538" s="6"/>
    </row>
    <row r="539" spans="1:5">
      <c r="A539" s="6">
        <v>534</v>
      </c>
      <c r="B539" s="14" t="s">
        <v>528</v>
      </c>
      <c r="C539" s="21">
        <v>2000</v>
      </c>
      <c r="D539" s="12">
        <v>0</v>
      </c>
      <c r="E539" s="6">
        <v>2000</v>
      </c>
    </row>
    <row r="540" spans="1:5">
      <c r="A540" s="6">
        <v>535</v>
      </c>
      <c r="B540" s="14" t="s">
        <v>529</v>
      </c>
      <c r="C540" s="21">
        <v>2000</v>
      </c>
      <c r="D540" s="12">
        <v>0</v>
      </c>
      <c r="E540" s="6">
        <v>2000</v>
      </c>
    </row>
    <row r="541" spans="1:5">
      <c r="A541" s="6">
        <v>536</v>
      </c>
      <c r="B541" s="14" t="s">
        <v>530</v>
      </c>
      <c r="C541" s="21">
        <v>3000</v>
      </c>
      <c r="D541" s="12">
        <v>3000</v>
      </c>
      <c r="E541" s="6"/>
    </row>
    <row r="542" spans="1:5">
      <c r="A542" s="6">
        <v>537</v>
      </c>
      <c r="B542" s="14" t="s">
        <v>531</v>
      </c>
      <c r="C542" s="21">
        <v>3000</v>
      </c>
      <c r="D542" s="12">
        <v>3000</v>
      </c>
      <c r="E542" s="6"/>
    </row>
    <row r="543" spans="1:5">
      <c r="A543" s="6">
        <v>538</v>
      </c>
      <c r="B543" s="14" t="s">
        <v>199</v>
      </c>
      <c r="C543" s="21">
        <v>5000</v>
      </c>
      <c r="D543" s="12">
        <v>0</v>
      </c>
      <c r="E543" s="6">
        <v>5000</v>
      </c>
    </row>
    <row r="544" spans="1:5">
      <c r="A544" s="6">
        <v>539</v>
      </c>
      <c r="B544" s="14" t="s">
        <v>532</v>
      </c>
      <c r="C544" s="21">
        <v>5000</v>
      </c>
      <c r="D544" s="12">
        <v>5000</v>
      </c>
      <c r="E544" s="6"/>
    </row>
    <row r="545" spans="1:5">
      <c r="A545" s="6">
        <v>540</v>
      </c>
      <c r="B545" s="14" t="s">
        <v>200</v>
      </c>
      <c r="C545" s="21">
        <v>10000</v>
      </c>
      <c r="D545" s="21">
        <v>10000</v>
      </c>
      <c r="E545" s="6"/>
    </row>
    <row r="546" spans="1:5">
      <c r="A546" s="6">
        <v>541</v>
      </c>
      <c r="B546" s="14" t="s">
        <v>201</v>
      </c>
      <c r="C546" s="21">
        <v>5000</v>
      </c>
      <c r="D546" s="21">
        <v>5000</v>
      </c>
      <c r="E546" s="6"/>
    </row>
    <row r="547" spans="1:5">
      <c r="A547" s="6">
        <v>542</v>
      </c>
      <c r="B547" s="14" t="s">
        <v>533</v>
      </c>
      <c r="C547" s="21">
        <v>2000</v>
      </c>
      <c r="D547" s="12">
        <v>2000</v>
      </c>
      <c r="E547" s="6"/>
    </row>
    <row r="548" spans="1:5">
      <c r="A548" s="6">
        <v>543</v>
      </c>
      <c r="B548" s="14" t="s">
        <v>534</v>
      </c>
      <c r="C548" s="21">
        <v>2000</v>
      </c>
      <c r="D548" s="12">
        <v>2000</v>
      </c>
      <c r="E548" s="6"/>
    </row>
    <row r="549" spans="1:5">
      <c r="A549" s="6">
        <v>544</v>
      </c>
      <c r="B549" s="14" t="s">
        <v>535</v>
      </c>
      <c r="C549" s="21">
        <v>3000</v>
      </c>
      <c r="D549" s="12">
        <v>0</v>
      </c>
      <c r="E549" s="6">
        <v>3000</v>
      </c>
    </row>
    <row r="550" spans="1:5">
      <c r="A550" s="6">
        <v>545</v>
      </c>
      <c r="B550" s="13" t="s">
        <v>536</v>
      </c>
      <c r="C550" s="12">
        <v>5000</v>
      </c>
      <c r="D550" s="12">
        <v>5000</v>
      </c>
      <c r="E550" s="6"/>
    </row>
    <row r="551" spans="1:5">
      <c r="A551" s="6">
        <v>546</v>
      </c>
      <c r="B551" s="30" t="s">
        <v>202</v>
      </c>
      <c r="C551" s="12">
        <v>10000</v>
      </c>
      <c r="D551" s="12">
        <v>5000</v>
      </c>
      <c r="E551" s="6"/>
    </row>
    <row r="552" spans="1:5">
      <c r="A552" s="6">
        <v>547</v>
      </c>
      <c r="B552" s="13" t="s">
        <v>537</v>
      </c>
      <c r="C552" s="12">
        <v>3000</v>
      </c>
      <c r="D552" s="12">
        <v>3000</v>
      </c>
      <c r="E552" s="6"/>
    </row>
    <row r="553" spans="1:5">
      <c r="A553" s="6">
        <v>548</v>
      </c>
      <c r="B553" s="13" t="s">
        <v>538</v>
      </c>
      <c r="C553" s="12">
        <v>2000</v>
      </c>
      <c r="D553" s="12">
        <v>0</v>
      </c>
      <c r="E553" s="6">
        <v>2000</v>
      </c>
    </row>
    <row r="554" spans="1:5">
      <c r="A554" s="6">
        <v>549</v>
      </c>
      <c r="B554" s="13" t="s">
        <v>539</v>
      </c>
      <c r="C554" s="12">
        <v>3000</v>
      </c>
      <c r="D554" s="12">
        <v>3000</v>
      </c>
      <c r="E554" s="6"/>
    </row>
    <row r="555" spans="1:5">
      <c r="A555" s="6">
        <v>550</v>
      </c>
      <c r="B555" s="13" t="s">
        <v>203</v>
      </c>
      <c r="C555" s="12">
        <v>1000</v>
      </c>
      <c r="D555" s="12">
        <v>0</v>
      </c>
      <c r="E555" s="6">
        <v>1000</v>
      </c>
    </row>
    <row r="556" spans="1:5">
      <c r="A556" s="6">
        <v>551</v>
      </c>
      <c r="B556" s="13" t="s">
        <v>540</v>
      </c>
      <c r="C556" s="12">
        <v>20000</v>
      </c>
      <c r="D556" s="12">
        <v>20000</v>
      </c>
      <c r="E556" s="6"/>
    </row>
    <row r="557" spans="1:5">
      <c r="A557" s="6">
        <v>552</v>
      </c>
      <c r="B557" s="13" t="s">
        <v>204</v>
      </c>
      <c r="C557" s="12">
        <v>10000</v>
      </c>
      <c r="D557" s="12">
        <v>6000</v>
      </c>
      <c r="E557" s="6">
        <v>4000</v>
      </c>
    </row>
    <row r="558" spans="1:5">
      <c r="A558" s="6">
        <v>553</v>
      </c>
      <c r="B558" s="13" t="s">
        <v>541</v>
      </c>
      <c r="C558" s="12">
        <v>3000</v>
      </c>
      <c r="D558" s="12">
        <v>0</v>
      </c>
      <c r="E558" s="6">
        <v>3000</v>
      </c>
    </row>
    <row r="559" spans="1:5">
      <c r="A559" s="6">
        <v>554</v>
      </c>
      <c r="B559" s="13" t="s">
        <v>352</v>
      </c>
      <c r="C559" s="12">
        <v>1000</v>
      </c>
      <c r="D559" s="12">
        <v>1000</v>
      </c>
      <c r="E559" s="6"/>
    </row>
    <row r="560" spans="1:5">
      <c r="A560" s="6">
        <v>555</v>
      </c>
      <c r="B560" s="13" t="s">
        <v>353</v>
      </c>
      <c r="C560" s="12">
        <v>5000</v>
      </c>
      <c r="D560" s="12">
        <v>5000</v>
      </c>
      <c r="E560" s="6"/>
    </row>
    <row r="561" spans="1:5">
      <c r="A561" s="6">
        <v>556</v>
      </c>
      <c r="B561" s="13" t="s">
        <v>354</v>
      </c>
      <c r="C561" s="12">
        <v>5000</v>
      </c>
      <c r="D561" s="12">
        <v>0</v>
      </c>
      <c r="E561" s="6">
        <v>5000</v>
      </c>
    </row>
    <row r="562" spans="1:5">
      <c r="A562" s="6">
        <v>557</v>
      </c>
      <c r="B562" s="13" t="s">
        <v>355</v>
      </c>
      <c r="C562" s="12">
        <v>2000</v>
      </c>
      <c r="D562" s="12">
        <v>2000</v>
      </c>
      <c r="E562" s="6"/>
    </row>
    <row r="563" spans="1:5">
      <c r="A563" s="6">
        <v>558</v>
      </c>
      <c r="B563" s="13" t="s">
        <v>356</v>
      </c>
      <c r="C563" s="12">
        <v>3000</v>
      </c>
      <c r="D563" s="12">
        <v>3000</v>
      </c>
      <c r="E563" s="6"/>
    </row>
    <row r="564" spans="1:5">
      <c r="A564" s="6">
        <v>559</v>
      </c>
      <c r="B564" s="13" t="s">
        <v>357</v>
      </c>
      <c r="C564" s="12">
        <v>1000</v>
      </c>
      <c r="D564" s="12">
        <v>0</v>
      </c>
      <c r="E564" s="6">
        <v>1000</v>
      </c>
    </row>
    <row r="565" spans="1:5">
      <c r="A565" s="6">
        <v>560</v>
      </c>
      <c r="B565" s="13" t="s">
        <v>351</v>
      </c>
      <c r="C565" s="12">
        <v>1000</v>
      </c>
      <c r="D565" s="12">
        <v>0</v>
      </c>
      <c r="E565" s="6">
        <v>1000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83"/>
  <sheetViews>
    <sheetView workbookViewId="0">
      <selection activeCell="B19" sqref="B19"/>
    </sheetView>
  </sheetViews>
  <sheetFormatPr defaultRowHeight="15"/>
  <cols>
    <col min="1" max="1" width="7.7109375" customWidth="1"/>
    <col min="2" max="2" width="27.28515625" customWidth="1"/>
    <col min="3" max="3" width="16" customWidth="1"/>
    <col min="4" max="4" width="12.5703125" customWidth="1"/>
    <col min="5" max="5" width="14.7109375" customWidth="1"/>
  </cols>
  <sheetData>
    <row r="2" spans="1:5" ht="18.75">
      <c r="A2" s="1" t="s">
        <v>0</v>
      </c>
      <c r="D2" s="2"/>
      <c r="E2" s="2"/>
    </row>
    <row r="3" spans="1:5">
      <c r="D3" s="2"/>
      <c r="E3" s="2"/>
    </row>
    <row r="4" spans="1:5">
      <c r="D4" s="2"/>
      <c r="E4" s="2"/>
    </row>
    <row r="5" spans="1:5" ht="15.75">
      <c r="A5" s="9" t="s">
        <v>207</v>
      </c>
      <c r="D5" s="2"/>
      <c r="E5" s="2"/>
    </row>
    <row r="6" spans="1:5">
      <c r="D6" s="2"/>
      <c r="E6" s="2"/>
    </row>
    <row r="7" spans="1:5" ht="31.5">
      <c r="A7" s="7" t="s">
        <v>1</v>
      </c>
      <c r="B7" s="8" t="s">
        <v>2</v>
      </c>
      <c r="C7" s="7" t="s">
        <v>5</v>
      </c>
      <c r="D7" s="7" t="s">
        <v>3</v>
      </c>
      <c r="E7" s="7" t="s">
        <v>4</v>
      </c>
    </row>
    <row r="83" spans="1:5" ht="22.5" customHeight="1">
      <c r="A83" s="27" t="s">
        <v>35</v>
      </c>
      <c r="B83" s="27"/>
      <c r="C83" s="18">
        <f>SUM('2015'!C47:C121)</f>
        <v>498000</v>
      </c>
      <c r="D83" s="18">
        <f>SUM('2015'!D47:D121)</f>
        <v>390000</v>
      </c>
      <c r="E83" s="8">
        <f>SUM('2015'!E47:E121)</f>
        <v>108000</v>
      </c>
    </row>
  </sheetData>
  <mergeCells count="1">
    <mergeCell ref="A83:B8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E328"/>
  <sheetViews>
    <sheetView workbookViewId="0">
      <selection activeCell="A8" sqref="A8:E327"/>
    </sheetView>
  </sheetViews>
  <sheetFormatPr defaultRowHeight="15"/>
  <cols>
    <col min="1" max="1" width="7.7109375" customWidth="1"/>
    <col min="2" max="2" width="27.28515625" customWidth="1"/>
    <col min="3" max="3" width="16" customWidth="1"/>
    <col min="4" max="4" width="12.5703125" customWidth="1"/>
    <col min="5" max="5" width="14.7109375" style="4" customWidth="1"/>
  </cols>
  <sheetData>
    <row r="2" spans="1:5" ht="18.75">
      <c r="A2" s="1" t="s">
        <v>0</v>
      </c>
      <c r="D2" s="2"/>
      <c r="E2" s="3"/>
    </row>
    <row r="3" spans="1:5">
      <c r="D3" s="2"/>
      <c r="E3" s="3"/>
    </row>
    <row r="4" spans="1:5">
      <c r="D4" s="2"/>
      <c r="E4" s="3"/>
    </row>
    <row r="5" spans="1:5" ht="15.75">
      <c r="A5" s="9" t="s">
        <v>206</v>
      </c>
      <c r="D5" s="2"/>
      <c r="E5" s="3"/>
    </row>
    <row r="6" spans="1:5">
      <c r="D6" s="2"/>
      <c r="E6" s="3"/>
    </row>
    <row r="7" spans="1:5" ht="31.5">
      <c r="A7" s="7" t="s">
        <v>1</v>
      </c>
      <c r="B7" s="8" t="s">
        <v>2</v>
      </c>
      <c r="C7" s="7" t="s">
        <v>5</v>
      </c>
      <c r="D7" s="7" t="s">
        <v>3</v>
      </c>
      <c r="E7" s="7" t="s">
        <v>4</v>
      </c>
    </row>
    <row r="328" spans="1:5" ht="15.75">
      <c r="A328" s="27" t="s">
        <v>35</v>
      </c>
      <c r="B328" s="27"/>
      <c r="C328" s="26">
        <f>SUM('2015'!C122:C441)</f>
        <v>1475000</v>
      </c>
      <c r="D328" s="26">
        <f>SUM('2015'!D122:D441)</f>
        <v>1268500</v>
      </c>
      <c r="E328" s="8">
        <f>SUM('2015'!E122:E441)</f>
        <v>206500</v>
      </c>
    </row>
  </sheetData>
  <mergeCells count="1">
    <mergeCell ref="A328:B3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E133"/>
  <sheetViews>
    <sheetView workbookViewId="0">
      <selection activeCell="A9" sqref="A9:E132"/>
    </sheetView>
  </sheetViews>
  <sheetFormatPr defaultRowHeight="15"/>
  <cols>
    <col min="1" max="1" width="7.7109375" customWidth="1"/>
    <col min="2" max="2" width="27.28515625" customWidth="1"/>
    <col min="3" max="3" width="16" customWidth="1"/>
    <col min="4" max="4" width="12.5703125" customWidth="1"/>
    <col min="5" max="5" width="14.7109375" style="4" customWidth="1"/>
  </cols>
  <sheetData>
    <row r="3" spans="1:5" ht="18.75">
      <c r="A3" s="1" t="s">
        <v>0</v>
      </c>
      <c r="D3" s="2"/>
      <c r="E3" s="3"/>
    </row>
    <row r="4" spans="1:5">
      <c r="D4" s="2"/>
      <c r="E4" s="3"/>
    </row>
    <row r="5" spans="1:5">
      <c r="D5" s="2"/>
      <c r="E5" s="3"/>
    </row>
    <row r="6" spans="1:5" ht="15.75">
      <c r="A6" s="9" t="s">
        <v>205</v>
      </c>
      <c r="D6" s="2"/>
      <c r="E6" s="3"/>
    </row>
    <row r="7" spans="1:5">
      <c r="D7" s="2"/>
      <c r="E7" s="3"/>
    </row>
    <row r="8" spans="1:5" ht="31.5">
      <c r="A8" s="7" t="s">
        <v>1</v>
      </c>
      <c r="B8" s="8" t="s">
        <v>2</v>
      </c>
      <c r="C8" s="7" t="s">
        <v>5</v>
      </c>
      <c r="D8" s="7" t="s">
        <v>3</v>
      </c>
      <c r="E8" s="7" t="s">
        <v>4</v>
      </c>
    </row>
    <row r="133" spans="1:5" ht="15.75">
      <c r="A133" s="27" t="s">
        <v>35</v>
      </c>
      <c r="B133" s="27"/>
      <c r="C133" s="25">
        <f>SUM('2015'!C442:C565)</f>
        <v>617000</v>
      </c>
      <c r="D133" s="25">
        <f>SUM('2015'!D442:D565)</f>
        <v>427000</v>
      </c>
      <c r="E133" s="17">
        <f>SUM('2015'!E442:E565)</f>
        <v>190000</v>
      </c>
    </row>
  </sheetData>
  <mergeCells count="1">
    <mergeCell ref="A133:B1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2015</vt:lpstr>
      <vt:lpstr>2016</vt:lpstr>
      <vt:lpstr>2017</vt:lpstr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infra</cp:lastModifiedBy>
  <cp:lastPrinted>2018-12-22T06:02:07Z</cp:lastPrinted>
  <dcterms:created xsi:type="dcterms:W3CDTF">2018-12-13T08:18:19Z</dcterms:created>
  <dcterms:modified xsi:type="dcterms:W3CDTF">2018-12-22T06:03:03Z</dcterms:modified>
</cp:coreProperties>
</file>